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adclaw.sharepoint.com/sites/CommonFiles/Main/MEETINGS1/2025/Trial Academy/Website/"/>
    </mc:Choice>
  </mc:AlternateContent>
  <xr:revisionPtr revIDLastSave="1038" documentId="8_{8150911F-39F2-4318-BDF0-BED513BE12F4}" xr6:coauthVersionLast="47" xr6:coauthVersionMax="47" xr10:uidLastSave="{B82473BB-3D28-4DDC-AC30-617F3C0D28A2}"/>
  <bookViews>
    <workbookView xWindow="-110" yWindow="-110" windowWidth="22780" windowHeight="14540" xr2:uid="{00000000-000D-0000-FFFF-FFFF00000000}"/>
  </bookViews>
  <sheets>
    <sheet name="6.23.25" sheetId="1" r:id="rId1"/>
    <sheet name="Sheet2" sheetId="2" r:id="rId2"/>
  </sheets>
  <definedNames>
    <definedName name="_xlnm.Print_Area" localSheetId="0">'6.23.25'!$A$1:$E$119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<sst xmlns="http://schemas.openxmlformats.org/spreadsheetml/2006/main" count="482" uniqueCount="402">
  <si>
    <t>Group</t>
  </si>
  <si>
    <t>Room</t>
  </si>
  <si>
    <t>Name</t>
  </si>
  <si>
    <t>Location</t>
  </si>
  <si>
    <t>Organization</t>
  </si>
  <si>
    <t>Email</t>
  </si>
  <si>
    <t>Thom Benedict</t>
  </si>
  <si>
    <t>Thompson, Coe, Cousins &amp; Irons, LLP</t>
  </si>
  <si>
    <t>tbenedict@thompsoncoe.com</t>
  </si>
  <si>
    <t xml:space="preserve">Student Number </t>
  </si>
  <si>
    <t>Rick Zuniga</t>
  </si>
  <si>
    <t>Mcallen, TX United States</t>
  </si>
  <si>
    <t>Atlas, Hall &amp; Rodriguez, LLP</t>
  </si>
  <si>
    <t>rzuniga@atlashall.com</t>
  </si>
  <si>
    <t>Trevor Zeiler</t>
  </si>
  <si>
    <t>Torrence, CA United States</t>
  </si>
  <si>
    <t>Nelson Mullins Riley &amp; Scarborough LLP</t>
  </si>
  <si>
    <t>trevor.zeiler@nelsonmullins.com</t>
  </si>
  <si>
    <t>Jamie H. Wood</t>
  </si>
  <si>
    <t>Roanoke, VA United States</t>
  </si>
  <si>
    <t>Woods Rogers PLC</t>
  </si>
  <si>
    <t>jamie.wood@woodsrogers.com</t>
  </si>
  <si>
    <t>Orlando, FL United States</t>
  </si>
  <si>
    <t>MMPO DEFENSE</t>
  </si>
  <si>
    <t>sravelo@mmpodefense.com</t>
  </si>
  <si>
    <t>Seattle, WA United States</t>
  </si>
  <si>
    <t>Baker Sterchi Cowden &amp; Rice LLC</t>
  </si>
  <si>
    <t>Preston Battle</t>
  </si>
  <si>
    <t>Memphis, TN United States</t>
  </si>
  <si>
    <t>Baker, Donelson, Bearman, Caldwell &amp; Berkowitz, PC</t>
  </si>
  <si>
    <t>pbattle@bakerdonelson.com</t>
  </si>
  <si>
    <t>Shadae Bell</t>
  </si>
  <si>
    <t>Sacramento, CA United States</t>
  </si>
  <si>
    <t>Gordon Rees Scully Mansukhani, LLP</t>
  </si>
  <si>
    <t>sbell@grsm.com</t>
  </si>
  <si>
    <t>Jeremiah Byrne</t>
  </si>
  <si>
    <t>Frost Brown Todd, LLP</t>
  </si>
  <si>
    <t>jbyrne@fbtlaw.com</t>
  </si>
  <si>
    <t>Matthew C. Dickinson</t>
  </si>
  <si>
    <t>Atlanta, GA United States</t>
  </si>
  <si>
    <t>Hawkins Parnell &amp; Young LLP</t>
  </si>
  <si>
    <t>mdickinson@hpylaw.com</t>
  </si>
  <si>
    <t>Brittney Camille Adams</t>
  </si>
  <si>
    <t>Spokane, WA United States</t>
  </si>
  <si>
    <t>badams@grsm.com</t>
  </si>
  <si>
    <t>Greggory Jacobs</t>
  </si>
  <si>
    <t>Fort Lauderdale, FL United States</t>
  </si>
  <si>
    <t>Baker Donelson</t>
  </si>
  <si>
    <t>gjacobs@bakerdonelson.com</t>
  </si>
  <si>
    <t>John Ferrell</t>
  </si>
  <si>
    <t>Columbus, OH United States</t>
  </si>
  <si>
    <t>Steptoe &amp; Johnson PLLC</t>
  </si>
  <si>
    <t>john.ferrell@steptoe-johnson.com</t>
  </si>
  <si>
    <t>Megan G. Freeman</t>
  </si>
  <si>
    <t>Hunt Valley, MD United States</t>
  </si>
  <si>
    <t>Downs Ward Bender Herzog &amp; Kintigh, P.A.</t>
  </si>
  <si>
    <t>mfreeman@downs-ward.com</t>
  </si>
  <si>
    <t>Eugene Willis, Jr.</t>
  </si>
  <si>
    <t>E Willis Law APC</t>
  </si>
  <si>
    <t>ewillislaw@gmail.com</t>
  </si>
  <si>
    <t>Michael Paul Sarabia</t>
  </si>
  <si>
    <t>Missoula, MT United States</t>
  </si>
  <si>
    <t>Gordon Rees Scully Mansukahni, LLP</t>
  </si>
  <si>
    <t>msarabia@grsm.com</t>
  </si>
  <si>
    <t>Floyd G. Cottrell</t>
  </si>
  <si>
    <t>Rawle &amp; Henderson, LLP</t>
  </si>
  <si>
    <t>fcottrell@rawle.com</t>
  </si>
  <si>
    <t>Jazmyn Archibald-Starks</t>
  </si>
  <si>
    <t>Mag Mutual Insurance Company</t>
  </si>
  <si>
    <t>jarchibald-starks@mmpodefense.com</t>
  </si>
  <si>
    <t>Cara L. Brack</t>
  </si>
  <si>
    <t>Pittsburgh, PA United States</t>
  </si>
  <si>
    <t xml:space="preserve">Nelson Mullins Riley &amp; Scarborough </t>
  </si>
  <si>
    <t>cara.brack@nelsonmullins.com</t>
  </si>
  <si>
    <t>Gregorio Vincent Silva</t>
  </si>
  <si>
    <t>Kansas City, MO United States</t>
  </si>
  <si>
    <t>gsilva@bakersterchi.com</t>
  </si>
  <si>
    <t>Micah Yospe</t>
  </si>
  <si>
    <t>San Francisco, CA United States</t>
  </si>
  <si>
    <t>Phillips, Spallas, &amp; Angstadt, LLP</t>
  </si>
  <si>
    <t>myospe@psalaw.net</t>
  </si>
  <si>
    <t>Johanna Wade</t>
  </si>
  <si>
    <t>Little Rock, AR United States</t>
  </si>
  <si>
    <t>Friday, Eldredge &amp; Clark, LLP</t>
  </si>
  <si>
    <t>jwade@fridayfirm.com</t>
  </si>
  <si>
    <t>Benjamin Walberg</t>
  </si>
  <si>
    <t>Nationwide Insurance</t>
  </si>
  <si>
    <t>walbeb1@nationwide.com</t>
  </si>
  <si>
    <t>Ryan Roberts</t>
  </si>
  <si>
    <t>Schwabe, Williamson &amp; Wyatt</t>
  </si>
  <si>
    <t>RRoberts@schwabe.com</t>
  </si>
  <si>
    <t>Evelyn F. Davis</t>
  </si>
  <si>
    <t>Atlanta, Georgia United States</t>
  </si>
  <si>
    <t>edavis@hpylaw.com</t>
  </si>
  <si>
    <t>Jake Winslett</t>
  </si>
  <si>
    <t>Dallas, TX United States</t>
  </si>
  <si>
    <t>Barnes &amp; Thornburg LLP</t>
  </si>
  <si>
    <t>jake.winslett@btlaw.com</t>
  </si>
  <si>
    <t>Joshua Hutchinson</t>
  </si>
  <si>
    <t>Vancouver, BC Canada</t>
  </si>
  <si>
    <t>Blake, Cassels &amp; Graydon LLP</t>
  </si>
  <si>
    <t>joshua.hutchinson@blakes.com</t>
  </si>
  <si>
    <t>Katherine Hains</t>
  </si>
  <si>
    <t>Charlestown, MA United States</t>
  </si>
  <si>
    <t>Campbell Conroy &amp; O'Neil, P.C.</t>
  </si>
  <si>
    <t>khains@campbell-trial-lawyers.com</t>
  </si>
  <si>
    <t>Lauren Callins</t>
  </si>
  <si>
    <t>Franklin, TN United States</t>
  </si>
  <si>
    <t>Starnes Davis Florie LLP</t>
  </si>
  <si>
    <t>Lcallins@starneslaw.com</t>
  </si>
  <si>
    <t>Jacob Hanson</t>
  </si>
  <si>
    <t>Tampa, FL United States</t>
  </si>
  <si>
    <t>Bradley Arant Boult Cummings LLP</t>
  </si>
  <si>
    <t>jhanson@bradley.com</t>
  </si>
  <si>
    <t>Edward Keating</t>
  </si>
  <si>
    <t>Chicago, IL United States</t>
  </si>
  <si>
    <t>Duane Morris LLP</t>
  </si>
  <si>
    <t>EJKeating@duanemorris.com</t>
  </si>
  <si>
    <t>Mikaela Marie Jackson</t>
  </si>
  <si>
    <t>San Diego, CA United States</t>
  </si>
  <si>
    <t>Nelson Mullins Riley &amp; Scarborough LLP - San Diego, CA</t>
  </si>
  <si>
    <t>mikaela.jackson@nelsonmullins.com</t>
  </si>
  <si>
    <t>Kent Gummert</t>
  </si>
  <si>
    <t>West Des Moines, Iowa United States</t>
  </si>
  <si>
    <t>Lederer Weston Craig, PLC</t>
  </si>
  <si>
    <t>KGummert@LWCLawyers.com</t>
  </si>
  <si>
    <t>Leah Homan</t>
  </si>
  <si>
    <t>Houston, TX United States</t>
  </si>
  <si>
    <t>lhoman@bradley.com</t>
  </si>
  <si>
    <t>Brandon Harper</t>
  </si>
  <si>
    <t>Wilmington, DE United States</t>
  </si>
  <si>
    <t>Duane Morris LLP - Wilmington</t>
  </si>
  <si>
    <t>BHarper@duanemorris.com</t>
  </si>
  <si>
    <t>Annelise M. Dominguez</t>
  </si>
  <si>
    <t>Phoenix, AZ United States</t>
  </si>
  <si>
    <t>Weinberg, Wheeler, Hudgins, Gunn &amp; Dial, LLC</t>
  </si>
  <si>
    <t>adominguez@wwhgd.com</t>
  </si>
  <si>
    <t>Emily Gearhart</t>
  </si>
  <si>
    <t>San Antonio, TX United States</t>
  </si>
  <si>
    <t>Mehaffy Weber, PC</t>
  </si>
  <si>
    <t>emilygearhart@mehaffyweber.com</t>
  </si>
  <si>
    <t>Derrick Foard</t>
  </si>
  <si>
    <t>Greensboro, NC United States</t>
  </si>
  <si>
    <t>Ellis &amp; Winters LLP</t>
  </si>
  <si>
    <t>derrick.foard@elliswinters.com</t>
  </si>
  <si>
    <t>Joshua D. Klebanoff</t>
  </si>
  <si>
    <t>Southborough, MA United States</t>
  </si>
  <si>
    <t>Kenney &amp; Sams, PLLC</t>
  </si>
  <si>
    <t>jdklebanoff@kslegal.com</t>
  </si>
  <si>
    <t>Andrew J. Hofland</t>
  </si>
  <si>
    <t>Tulsa, OK United States</t>
  </si>
  <si>
    <t>GableGotwals</t>
  </si>
  <si>
    <t>ahofland@gablelaw.com</t>
  </si>
  <si>
    <t>Kevin W. Kita</t>
  </si>
  <si>
    <t>Cleveland, Ohio United States</t>
  </si>
  <si>
    <t>Sutter O'Connell</t>
  </si>
  <si>
    <t>kkita@sutter-law.com</t>
  </si>
  <si>
    <t>Loden Walker</t>
  </si>
  <si>
    <t>Flowood, MS United States</t>
  </si>
  <si>
    <t>Phelps Dunbar, LLP</t>
  </si>
  <si>
    <t>loden.walker@phelps.com</t>
  </si>
  <si>
    <t>Nathaniel Ray Woo</t>
  </si>
  <si>
    <t>Oklahoma City, OK United States</t>
  </si>
  <si>
    <t>Foliart, Huff, Ottaway &amp; Bottom</t>
  </si>
  <si>
    <t>natewoo@oklahomacounsel.com</t>
  </si>
  <si>
    <t>Anna Paula Yazaki Sun</t>
  </si>
  <si>
    <t>Sao Paulo, Brazil</t>
  </si>
  <si>
    <t>TozziniFreire Advogados</t>
  </si>
  <si>
    <t>asun@tozzinifreire.com.br</t>
  </si>
  <si>
    <t>Valerie Lewis</t>
  </si>
  <si>
    <t>Beaumont, TX United States</t>
  </si>
  <si>
    <t>Germer PLLC</t>
  </si>
  <si>
    <t>vlewis@germer.com</t>
  </si>
  <si>
    <t>Will Kleindienst</t>
  </si>
  <si>
    <t>Charleston, SC United States</t>
  </si>
  <si>
    <t>Gordon Rees Scully Mansukhani</t>
  </si>
  <si>
    <t>wkleindienst@grsm.com</t>
  </si>
  <si>
    <t>Maxwell Knudsen</t>
  </si>
  <si>
    <t>Saint Louis, MO United States</t>
  </si>
  <si>
    <t>Pitzer Snodgrass, P.C.</t>
  </si>
  <si>
    <t>knudsen@pspclaw.com</t>
  </si>
  <si>
    <t>Heidi L. Mandt</t>
  </si>
  <si>
    <t>Portland, Oregon United States</t>
  </si>
  <si>
    <t>Williams Kastner</t>
  </si>
  <si>
    <t>hmandt@williamskastner.com</t>
  </si>
  <si>
    <t>Kristen M. Cesario</t>
  </si>
  <si>
    <t>Atlanta, Ga United States</t>
  </si>
  <si>
    <t>MMPO Defense</t>
  </si>
  <si>
    <t>kcesario@mmpodefense.com</t>
  </si>
  <si>
    <t>Joseph M. Gorga</t>
  </si>
  <si>
    <t>Raleigh, NC United States</t>
  </si>
  <si>
    <t>matt.gorga@nelsonmullins.com</t>
  </si>
  <si>
    <t>Alexandra Galbraith Davis</t>
  </si>
  <si>
    <t>Lederer Weston Craig PLC</t>
  </si>
  <si>
    <t>adavis@lwclawyers.com</t>
  </si>
  <si>
    <t>Justin E. Dolan</t>
  </si>
  <si>
    <t>Spring, TX United States</t>
  </si>
  <si>
    <t>Hopkins Centrich</t>
  </si>
  <si>
    <t>jdolan@hopkinscentrich.com</t>
  </si>
  <si>
    <t>Lauren Harper</t>
  </si>
  <si>
    <t>Toronto, ON Canada</t>
  </si>
  <si>
    <t>Osler, Hoskin &amp; Harcourt LLP</t>
  </si>
  <si>
    <t>lharper@osler.com</t>
  </si>
  <si>
    <t>Venable LLP</t>
  </si>
  <si>
    <t>Gina Mills</t>
  </si>
  <si>
    <t>gmills@thompsoncoe.com</t>
  </si>
  <si>
    <t>Melissa Dorman Matthews</t>
  </si>
  <si>
    <t>Plano, Texas United States</t>
  </si>
  <si>
    <t>melissa.matthews@steptoe-johnson.com</t>
  </si>
  <si>
    <t>Jeffrey Steven Warren</t>
  </si>
  <si>
    <t>Durham, NC United States</t>
  </si>
  <si>
    <t>Ellis &amp; Winters, LLP</t>
  </si>
  <si>
    <t>jeff.warren@elliswinters.com</t>
  </si>
  <si>
    <t>Jenni Young</t>
  </si>
  <si>
    <t>Detroit, MI United States</t>
  </si>
  <si>
    <t>Hawkins, Parnell &amp; Young</t>
  </si>
  <si>
    <t>jyoung@hpylaw.com</t>
  </si>
  <si>
    <t>Melisa Zwilling</t>
  </si>
  <si>
    <t>Birmingham, AL United States</t>
  </si>
  <si>
    <t>Carr Allison</t>
  </si>
  <si>
    <t>mzwilling@carrallison.com</t>
  </si>
  <si>
    <t>Sarah Kinter</t>
  </si>
  <si>
    <t>Goldman Ismail Tomaselli Brennan &amp; Baum LLP</t>
  </si>
  <si>
    <t>skinter@goldmanismail.com</t>
  </si>
  <si>
    <t>Chase Youngman</t>
  </si>
  <si>
    <t>Carlton Fields</t>
  </si>
  <si>
    <t>cyoungman@carltonfields.com</t>
  </si>
  <si>
    <t>Joseph McGrade</t>
  </si>
  <si>
    <t>Joe.McGrade@blakes.com</t>
  </si>
  <si>
    <t>Chanel Mosley</t>
  </si>
  <si>
    <t>MMPO Defense - MagMutual Insurance Company</t>
  </si>
  <si>
    <t>cmosley@mmpodefense.com</t>
  </si>
  <si>
    <t>Brian A. O'Connell</t>
  </si>
  <si>
    <t>Newton, Massachusetts United States</t>
  </si>
  <si>
    <t>Tucker, O'Connell &amp; Fidurko, LLP</t>
  </si>
  <si>
    <t>oconnell@toflawfirm.com</t>
  </si>
  <si>
    <t>Megan Happe</t>
  </si>
  <si>
    <t>Des Moines, IA United States</t>
  </si>
  <si>
    <t>Whitfield &amp; Eddy, P.L.C.</t>
  </si>
  <si>
    <t>happe@whitfieldlaw.com</t>
  </si>
  <si>
    <t>Anthony Dwain Lyons, Jr.</t>
  </si>
  <si>
    <t>Stewart Law Group</t>
  </si>
  <si>
    <t>alyons@stewartlawgrp.com</t>
  </si>
  <si>
    <t>Jonathan Myhre</t>
  </si>
  <si>
    <t>Providence, RI United States</t>
  </si>
  <si>
    <t>Morrison Mahoney LLP</t>
  </si>
  <si>
    <t>jmyhre@morrisonmahoney.com</t>
  </si>
  <si>
    <t>Edward A. Nicklaus</t>
  </si>
  <si>
    <t>Coral Gables, FL United States</t>
  </si>
  <si>
    <t>Nicklaus &amp; Associates, P.A.</t>
  </si>
  <si>
    <t>eddyn@nicklauslaw.com</t>
  </si>
  <si>
    <t>Christine E. Harding Hart</t>
  </si>
  <si>
    <t>Mobile,  AL United States</t>
  </si>
  <si>
    <t>Hand Arendall Harrison Sale LLC</t>
  </si>
  <si>
    <t>chart@handfirm.com</t>
  </si>
  <si>
    <t>Tiffany R. Temas-Takah</t>
  </si>
  <si>
    <t>Weber Gallagher Simpson Stapleton Fires &amp; Newby, LLP</t>
  </si>
  <si>
    <t>ttemas@wglaw.com</t>
  </si>
  <si>
    <t>Ashley Heeren</t>
  </si>
  <si>
    <t>Wichita, KS United States</t>
  </si>
  <si>
    <t>Foulston Siefkin</t>
  </si>
  <si>
    <t>aheeren@foulston.com</t>
  </si>
  <si>
    <t>Alfred H. Perkins, Jr.</t>
  </si>
  <si>
    <t>aperkins@starneslaw.com</t>
  </si>
  <si>
    <t>Joyce A. Hemmer</t>
  </si>
  <si>
    <t>Boise, ID United States</t>
  </si>
  <si>
    <t>Elam &amp; Burke, P.A.</t>
  </si>
  <si>
    <t>jah@elamburke.com</t>
  </si>
  <si>
    <t>George Morris</t>
  </si>
  <si>
    <t>Phillips, Spallas &amp; Angstadt LLP</t>
  </si>
  <si>
    <t>gmorris@psalaw.net</t>
  </si>
  <si>
    <t>Alex Thrasher</t>
  </si>
  <si>
    <t>athrasher@bradley.com</t>
  </si>
  <si>
    <t>William Shotzbarger</t>
  </si>
  <si>
    <t>Philadelphia, PA United States</t>
  </si>
  <si>
    <t>WShotzbarger@duanemorris.com</t>
  </si>
  <si>
    <t>Haley Johnston</t>
  </si>
  <si>
    <t xml:space="preserve">Indianapolis, IN United States </t>
  </si>
  <si>
    <t>Frost Brown Todd LLC</t>
  </si>
  <si>
    <t>hjohnston@fbtlaw.com</t>
  </si>
  <si>
    <t>Nadine Ona</t>
  </si>
  <si>
    <t>nadineo@germer.com</t>
  </si>
  <si>
    <t>Jason R. Scott</t>
  </si>
  <si>
    <t>Kansas City, Missouri United States</t>
  </si>
  <si>
    <t>Shook Hardy &amp; Bacon, LLP</t>
  </si>
  <si>
    <t>jscott@shb.com</t>
  </si>
  <si>
    <t>Jessica L. McNamara</t>
  </si>
  <si>
    <t>West Des Moines, IA United States</t>
  </si>
  <si>
    <t>jmcnamara@lwclawyers.com</t>
  </si>
  <si>
    <t>Jordan Parker</t>
  </si>
  <si>
    <t>New Orleans, LA United States</t>
  </si>
  <si>
    <t>jparker@thompsoncoe.com</t>
  </si>
  <si>
    <t>John Austin Tully</t>
  </si>
  <si>
    <t>jtully@starneslaw.com</t>
  </si>
  <si>
    <t>Kristin Shicora</t>
  </si>
  <si>
    <t>Chesterbrook, PA United States</t>
  </si>
  <si>
    <t>kshicora@campbell-trial-lawyers.com</t>
  </si>
  <si>
    <t>Ryan M. Sellers</t>
  </si>
  <si>
    <t>Santa Ana, CA United States</t>
  </si>
  <si>
    <t>Hawkins Parnell &amp; Young, LLP</t>
  </si>
  <si>
    <t>rsellers@hpylaw.com</t>
  </si>
  <si>
    <t>Megan Rushton</t>
  </si>
  <si>
    <t>Greenville, SC United States</t>
  </si>
  <si>
    <t>megan.rushton@nelsonmullins.com</t>
  </si>
  <si>
    <t>Cornelius Sweers</t>
  </si>
  <si>
    <t>Porter Hedges LLP</t>
  </si>
  <si>
    <t>J. Mitchell Smith</t>
  </si>
  <si>
    <t>Houston, Texas United States</t>
  </si>
  <si>
    <t>jmsmith@germer.com</t>
  </si>
  <si>
    <t>Jessica Savino</t>
  </si>
  <si>
    <t>Boston, MA United States</t>
  </si>
  <si>
    <t>jsavino@morrisonmahoney.com</t>
  </si>
  <si>
    <t>Alex Gaetano Pisciarino</t>
  </si>
  <si>
    <t>alex.pisciarino@nelsonmullins.com</t>
  </si>
  <si>
    <t>Andrew Roach</t>
  </si>
  <si>
    <t>aroach@bakerdonelson.com</t>
  </si>
  <si>
    <t>Bridgett Stigger</t>
  </si>
  <si>
    <t>FedEx Legal Department</t>
  </si>
  <si>
    <t>bridgett.stigger@fedex.com</t>
  </si>
  <si>
    <t>Enrico Pizao Said</t>
  </si>
  <si>
    <t>esaid@tozzinifreire.com.br</t>
  </si>
  <si>
    <t>Joseph Porter</t>
  </si>
  <si>
    <t>Cedar Rapids, IA United States</t>
  </si>
  <si>
    <t>Simmons Perrine Moyer Bergman PLC</t>
  </si>
  <si>
    <t>jporter@spmblaw.com</t>
  </si>
  <si>
    <t>James M. Sullivan</t>
  </si>
  <si>
    <t>james.sullivan@blakes.com</t>
  </si>
  <si>
    <t>Kirk Pfefferle</t>
  </si>
  <si>
    <t>Baton Rouge, LA United States</t>
  </si>
  <si>
    <t>Porteous, Hainkel, Johnson</t>
  </si>
  <si>
    <t>kpfefferle@phjlaw.com</t>
  </si>
  <si>
    <t>Sam Schoenburg</t>
  </si>
  <si>
    <t>sschoenburg@goldmanismail.com</t>
  </si>
  <si>
    <t>William Charles Gattoni, Jr.</t>
  </si>
  <si>
    <t>Newark, NJ United States</t>
  </si>
  <si>
    <t>Connell Foley LLP</t>
  </si>
  <si>
    <t>wgattoni@connellfoley.com</t>
  </si>
  <si>
    <t>James Angelo</t>
  </si>
  <si>
    <t>james.angelo@fedex.com</t>
  </si>
  <si>
    <t>Nadia Lazo</t>
  </si>
  <si>
    <t>nadia.lazo@fedex.com</t>
  </si>
  <si>
    <t>Jason Bernhardt</t>
  </si>
  <si>
    <t>JasonBernhardt@fedex.com</t>
  </si>
  <si>
    <t>Bridget Baranyai</t>
  </si>
  <si>
    <t>Bridget.Baranyai@fedex.com</t>
  </si>
  <si>
    <t>Charissa N. Walker</t>
  </si>
  <si>
    <t>Tucker Ellis LLP</t>
  </si>
  <si>
    <t>charissa.walker@tuckerellis.com</t>
  </si>
  <si>
    <t>Saray Ravelo</t>
  </si>
  <si>
    <t>Kyle Gilliam-Hopkins</t>
  </si>
  <si>
    <t>Scott Jon Idleman</t>
  </si>
  <si>
    <t>Joseph Iemma</t>
  </si>
  <si>
    <t>Serli Polatoglu</t>
  </si>
  <si>
    <t>Dalmacio V. Posadas Jr.</t>
  </si>
  <si>
    <t>Porter Wright Morris &amp; Arthur LLP</t>
  </si>
  <si>
    <t>Shook Hardy &amp; Bacon LLP</t>
  </si>
  <si>
    <t>Ellis George LLP</t>
  </si>
  <si>
    <t>kgilliam@porterwright.com</t>
  </si>
  <si>
    <t>idlemas@NATIONWIDE.COM</t>
  </si>
  <si>
    <t>jiemma@shb.com</t>
  </si>
  <si>
    <t>spolatoglu@ellisgeorge.com</t>
  </si>
  <si>
    <t>dposadas@ellisgeorge.com</t>
  </si>
  <si>
    <t>New York, NY United States</t>
  </si>
  <si>
    <t>Los Angeles, CA United States</t>
  </si>
  <si>
    <t>CSweers@porterhedges.com</t>
  </si>
  <si>
    <t>Honolulu, Hawaii United States</t>
  </si>
  <si>
    <t>Louisville, Kentucky United States</t>
  </si>
  <si>
    <t>Hackensack, New Jersey United States</t>
  </si>
  <si>
    <t>Birmingham, Alabama United States</t>
  </si>
  <si>
    <t>Nykeemah McClendon</t>
  </si>
  <si>
    <t>Shook, Hardy &amp; Bacon L.L.P.</t>
  </si>
  <si>
    <t>nmcclendon@shb.com</t>
  </si>
  <si>
    <t>Alexander Garrett Zoghby</t>
  </si>
  <si>
    <t>Adams and Reese LLC</t>
  </si>
  <si>
    <t>agzoghby@gmail.com</t>
  </si>
  <si>
    <t>Kelly Offutt</t>
  </si>
  <si>
    <t>Phillips Murrah O.C.</t>
  </si>
  <si>
    <t>kloffutt@phillipsmurrah.com</t>
  </si>
  <si>
    <t>Nicholas S. Ruble</t>
  </si>
  <si>
    <t>St. Louis, MO United States</t>
  </si>
  <si>
    <t>nruble@bakersterchi.com</t>
  </si>
  <si>
    <t>Munger Bldg #5
Room #200</t>
  </si>
  <si>
    <t>Munger Bldg #5
Room #123</t>
  </si>
  <si>
    <t>Munger Bldg #5
Room #138</t>
  </si>
  <si>
    <t>Munger Bldg #5
Room #142</t>
  </si>
  <si>
    <t>Engineering Bldg
Room B019</t>
  </si>
  <si>
    <t>Engineering Bldg
Room B020</t>
  </si>
  <si>
    <t>Engineering Bldg
Room 138</t>
  </si>
  <si>
    <t>Munger Bldg #4
Room 382</t>
  </si>
  <si>
    <t>Munger Bldg #4
Prefunction Space Outside Room 382</t>
  </si>
  <si>
    <t>Munger Bldg #4
Paul Brest West (front half - behind IADC Office)</t>
  </si>
  <si>
    <t>Munger Bldg #4
Paul Brest East</t>
  </si>
  <si>
    <t>Engineering Bldg
Room 203</t>
  </si>
  <si>
    <t>Engineering Bldg
Room 218</t>
  </si>
  <si>
    <t>Engineering Bldg
Room 306</t>
  </si>
  <si>
    <t>Brittany Murphree</t>
  </si>
  <si>
    <t>bmurphree@grsm.com</t>
  </si>
  <si>
    <t>Emily Seiderman</t>
  </si>
  <si>
    <t>eawest@venable.com</t>
  </si>
  <si>
    <t>Zane Thomas</t>
  </si>
  <si>
    <t>Hartline Barger LLP</t>
  </si>
  <si>
    <t>zthomas@hartlinebarger.com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</si>
</sst>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rgb="FF00000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3" xfId="0" applyFont="1" applyBorder="1"/>
    <xf numFmtId="0" fontId="2" fillId="0" borderId="0" xfId="0" applyFont="1"/>
    <xf numFmtId="0" fontId="0" fillId="5" borderId="0" xfId="0" applyFill="1"/>
    <xf numFmtId="0" fontId="0" fillId="0" borderId="1" xfId="0" applyBorder="1"/>
    <xf numFmtId="0" fontId="0" fillId="2" borderId="0" xfId="0" applyFill="1"/>
    <xf numFmtId="0" fontId="9" fillId="4" borderId="0" xfId="0" applyFont="1" applyFill="1"/>
    <xf numFmtId="0" fontId="14" fillId="0" borderId="5" xfId="0" applyFont="1" applyBorder="1" applyAlignment="1">
      <alignment wrapText="1"/>
    </xf>
    <xf numFmtId="0" fontId="0" fillId="0" borderId="4" xfId="0" applyBorder="1"/>
    <xf numFmtId="0" fontId="14" fillId="7" borderId="6" xfId="0" applyFont="1" applyFill="1" applyBorder="1" applyAlignment="1">
      <alignment wrapText="1"/>
    </xf>
    <xf numFmtId="0" fontId="0" fillId="0" borderId="6" xfId="0" applyBorder="1"/>
    <xf numFmtId="0" fontId="4" fillId="2" borderId="6" xfId="0" applyFont="1" applyFill="1" applyBorder="1"/>
    <xf numFmtId="0" fontId="10" fillId="2" borderId="6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 vertical="center"/>
    </xf>
    <xf numFmtId="0" fontId="3" fillId="0" borderId="0" xfId="0" applyFont="1"/>
    <xf numFmtId="0" fontId="1" fillId="2" borderId="9" xfId="0" applyFont="1" applyFill="1" applyBorder="1" applyAlignment="1">
      <alignment horizontal="center"/>
    </xf>
    <xf numFmtId="0" fontId="16" fillId="7" borderId="6" xfId="0" applyFont="1" applyFill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6" xfId="0" applyFont="1" applyBorder="1"/>
    <xf numFmtId="0" fontId="15" fillId="0" borderId="6" xfId="0" applyFont="1" applyBorder="1" applyAlignment="1">
      <alignment wrapText="1"/>
    </xf>
    <xf numFmtId="0" fontId="10" fillId="2" borderId="6" xfId="0" applyFont="1" applyFill="1" applyBorder="1"/>
    <xf numFmtId="0" fontId="13" fillId="0" borderId="6" xfId="0" applyFont="1" applyBorder="1" applyAlignment="1">
      <alignment wrapText="1"/>
    </xf>
    <xf numFmtId="0" fontId="14" fillId="5" borderId="6" xfId="0" applyFont="1" applyFill="1" applyBorder="1"/>
    <xf numFmtId="0" fontId="12" fillId="3" borderId="6" xfId="0" applyFont="1" applyFill="1" applyBorder="1" applyAlignment="1">
      <alignment wrapText="1"/>
    </xf>
    <xf numFmtId="0" fontId="12" fillId="6" borderId="6" xfId="0" applyFont="1" applyFill="1" applyBorder="1"/>
    <xf numFmtId="0" fontId="12" fillId="3" borderId="6" xfId="0" applyFont="1" applyFill="1" applyBorder="1"/>
    <xf numFmtId="14" fontId="16" fillId="7" borderId="7" xfId="0" applyNumberFormat="1" applyFont="1" applyFill="1" applyBorder="1" applyAlignment="1">
      <alignment wrapText="1"/>
    </xf>
    <xf numFmtId="0" fontId="6" fillId="5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8" fillId="7" borderId="6" xfId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" fillId="2" borderId="6" xfId="0" applyFont="1" applyFill="1" applyBorder="1" applyAlignment="1">
      <alignment horizontal="center"/>
    </xf>
    <xf numFmtId="0" fontId="11" fillId="2" borderId="6" xfId="0" applyFont="1" applyFill="1" applyBorder="1" applyAlignment="1">
      <alignment vertical="top" wrapText="1"/>
    </xf>
    <xf numFmtId="0" fontId="8" fillId="2" borderId="6" xfId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murphree@grsm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nruble@bakersterchi.com" TargetMode="External"/><Relationship Id="rId1" Type="http://schemas.openxmlformats.org/officeDocument/2006/relationships/hyperlink" Target="mailto:kloffutt@phillipsmurrah.com" TargetMode="External"/><Relationship Id="rId6" Type="http://schemas.openxmlformats.org/officeDocument/2006/relationships/hyperlink" Target="mailto:zthomas@hartlinebarger.com" TargetMode="External"/><Relationship Id="rId5" Type="http://schemas.openxmlformats.org/officeDocument/2006/relationships/hyperlink" Target="mailto:eawest@venable.com" TargetMode="External"/><Relationship Id="rId4" Type="http://schemas.openxmlformats.org/officeDocument/2006/relationships/hyperlink" Target="mailto:aperkins@starneslaw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78"/>
  <sheetViews>
    <sheetView tabSelected="1" workbookViewId="0">
      <pane ySplit="1" topLeftCell="A42" activePane="bottomLeft" state="frozen"/>
      <selection pane="bottomLeft" activeCell="A61" sqref="A61"/>
    </sheetView>
  </sheetViews>
  <sheetFormatPr defaultColWidth="8.7265625" defaultRowHeight="18.75" customHeight="1" x14ac:dyDescent="0.35"/>
  <cols>
    <col min="1" max="1" width="18.7265625" customWidth="1"/>
    <col min="2" max="2" width="42.81640625" style="2" bestFit="1" customWidth="1"/>
    <col min="3" max="3" width="30" bestFit="1" customWidth="1"/>
    <col min="4" max="4" width="43.1796875" bestFit="1" customWidth="1"/>
    <col min="5" max="5" width="54.1796875" style="4" bestFit="1" customWidth="1"/>
    <col min="6" max="6" width="47.54296875" style="3" bestFit="1" customWidth="1"/>
    <col min="7" max="7" width="13.453125" style="3" bestFit="1" customWidth="1"/>
  </cols>
  <sheetData>
    <row r="1" spans="1:41" s="2" customFormat="1" ht="18.5" x14ac:dyDescent="0.45">
      <c r="A1" s="1" t="s">
        <v>0</v>
      </c>
      <c r="B1" s="26" t="s">
        <v>1</v>
      </c>
      <c r="C1" s="26" t="s">
        <v>2</v>
      </c>
      <c r="D1" s="27" t="s">
        <v>3</v>
      </c>
      <c r="E1" s="27" t="s">
        <v>4</v>
      </c>
      <c r="F1" s="21" t="s">
        <v>5</v>
      </c>
      <c r="G1" s="34">
        <v>45867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</row>
    <row r="2" spans="1:41" ht="37" x14ac:dyDescent="0.45">
      <c r="A2" s="23"/>
      <c r="B2" s="47" t="s">
        <v>381</v>
      </c>
      <c r="C2" s="12" t="s">
        <v>6</v>
      </c>
      <c r="D2" s="28" t="s">
        <v>365</v>
      </c>
      <c r="E2" s="28" t="s">
        <v>7</v>
      </c>
      <c r="F2" s="11" t="s">
        <v>8</v>
      </c>
      <c r="G2"/>
    </row>
    <row r="3" spans="1:41" ht="31" x14ac:dyDescent="0.35">
      <c r="A3" s="16">
        <v>1</v>
      </c>
      <c r="B3" s="14" t="s">
        <v>9</v>
      </c>
      <c r="C3" s="10"/>
      <c r="D3" s="29"/>
      <c r="E3" s="29"/>
      <c r="F3" s="9"/>
    </row>
    <row r="4" spans="1:41" ht="31" x14ac:dyDescent="0.35">
      <c r="A4" s="15"/>
      <c r="B4" s="35">
        <v>1</v>
      </c>
      <c r="C4" s="37" t="s">
        <v>10</v>
      </c>
      <c r="D4" s="38" t="s">
        <v>11</v>
      </c>
      <c r="E4" s="37" t="s">
        <v>12</v>
      </c>
      <c r="F4" s="42" t="s">
        <v>13</v>
      </c>
      <c r="G4"/>
    </row>
    <row r="5" spans="1:41" ht="21" x14ac:dyDescent="0.35">
      <c r="B5" s="36">
        <v>2</v>
      </c>
      <c r="C5" s="37" t="s">
        <v>14</v>
      </c>
      <c r="D5" s="37" t="s">
        <v>15</v>
      </c>
      <c r="E5" s="37" t="s">
        <v>16</v>
      </c>
      <c r="F5" s="39" t="s">
        <v>17</v>
      </c>
    </row>
    <row r="6" spans="1:41" ht="21" x14ac:dyDescent="0.35">
      <c r="B6" s="36">
        <v>3</v>
      </c>
      <c r="C6" s="37" t="s">
        <v>18</v>
      </c>
      <c r="D6" s="37" t="s">
        <v>19</v>
      </c>
      <c r="E6" s="37" t="s">
        <v>20</v>
      </c>
      <c r="F6" s="39" t="s">
        <v>21</v>
      </c>
    </row>
    <row r="7" spans="1:41" ht="21" x14ac:dyDescent="0.35">
      <c r="B7" s="36">
        <v>4</v>
      </c>
      <c r="C7" s="38" t="s">
        <v>348</v>
      </c>
      <c r="D7" s="37" t="s">
        <v>22</v>
      </c>
      <c r="E7" s="40" t="s">
        <v>23</v>
      </c>
      <c r="F7" s="39" t="s">
        <v>24</v>
      </c>
    </row>
    <row r="8" spans="1:41" ht="21" x14ac:dyDescent="0.35">
      <c r="B8" s="35">
        <v>5</v>
      </c>
      <c r="C8" s="37" t="s">
        <v>378</v>
      </c>
      <c r="D8" s="37" t="s">
        <v>379</v>
      </c>
      <c r="E8" s="37" t="s">
        <v>26</v>
      </c>
      <c r="F8" s="41" t="s">
        <v>380</v>
      </c>
    </row>
    <row r="9" spans="1:41" ht="21" x14ac:dyDescent="0.35">
      <c r="B9" s="36">
        <v>6</v>
      </c>
      <c r="C9" s="37" t="s">
        <v>258</v>
      </c>
      <c r="D9" s="37" t="s">
        <v>259</v>
      </c>
      <c r="E9" s="37" t="s">
        <v>260</v>
      </c>
      <c r="F9" s="39" t="s">
        <v>261</v>
      </c>
    </row>
    <row r="10" spans="1:41" ht="21" x14ac:dyDescent="0.35">
      <c r="B10" s="36">
        <v>7</v>
      </c>
      <c r="C10" s="37" t="s">
        <v>31</v>
      </c>
      <c r="D10" s="37" t="s">
        <v>32</v>
      </c>
      <c r="E10" s="37" t="s">
        <v>33</v>
      </c>
      <c r="F10" s="39" t="s">
        <v>34</v>
      </c>
    </row>
    <row r="11" spans="1:41" s="5" customFormat="1" ht="37" x14ac:dyDescent="0.7">
      <c r="A11" s="13"/>
      <c r="B11" s="47" t="s">
        <v>382</v>
      </c>
      <c r="C11" s="12" t="s">
        <v>35</v>
      </c>
      <c r="D11" s="28" t="s">
        <v>366</v>
      </c>
      <c r="E11" s="28" t="s">
        <v>36</v>
      </c>
      <c r="F11" s="43" t="s">
        <v>37</v>
      </c>
      <c r="G11" s="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1:41" ht="31" x14ac:dyDescent="0.7">
      <c r="A12" s="13">
        <v>2</v>
      </c>
      <c r="B12" s="14" t="s">
        <v>9</v>
      </c>
      <c r="C12" s="10"/>
      <c r="D12" s="10"/>
      <c r="E12" s="10"/>
      <c r="F12" s="39"/>
    </row>
    <row r="13" spans="1:41" ht="21" x14ac:dyDescent="0.35">
      <c r="B13" s="35">
        <v>1</v>
      </c>
      <c r="C13" s="37" t="s">
        <v>38</v>
      </c>
      <c r="D13" s="38" t="s">
        <v>39</v>
      </c>
      <c r="E13" s="37" t="s">
        <v>40</v>
      </c>
      <c r="F13" s="41" t="s">
        <v>41</v>
      </c>
    </row>
    <row r="14" spans="1:41" ht="38.25" customHeight="1" x14ac:dyDescent="0.35">
      <c r="B14" s="36">
        <v>2</v>
      </c>
      <c r="C14" s="37" t="s">
        <v>42</v>
      </c>
      <c r="D14" s="37" t="s">
        <v>43</v>
      </c>
      <c r="E14" s="37" t="s">
        <v>33</v>
      </c>
      <c r="F14" s="39" t="s">
        <v>44</v>
      </c>
    </row>
    <row r="15" spans="1:41" ht="38.25" customHeight="1" x14ac:dyDescent="0.35">
      <c r="B15" s="36">
        <v>3</v>
      </c>
      <c r="C15" s="37" t="s">
        <v>45</v>
      </c>
      <c r="D15" s="37" t="s">
        <v>46</v>
      </c>
      <c r="E15" s="37" t="s">
        <v>47</v>
      </c>
      <c r="F15" s="39" t="s">
        <v>48</v>
      </c>
    </row>
    <row r="16" spans="1:41" ht="38.25" customHeight="1" x14ac:dyDescent="0.35">
      <c r="B16" s="36">
        <v>4</v>
      </c>
      <c r="C16" s="38" t="s">
        <v>49</v>
      </c>
      <c r="D16" s="37" t="s">
        <v>50</v>
      </c>
      <c r="E16" s="40" t="s">
        <v>51</v>
      </c>
      <c r="F16" s="39" t="s">
        <v>52</v>
      </c>
    </row>
    <row r="17" spans="1:41" ht="21" x14ac:dyDescent="0.35">
      <c r="B17" s="35">
        <v>5</v>
      </c>
      <c r="C17" s="37" t="s">
        <v>53</v>
      </c>
      <c r="D17" s="37" t="s">
        <v>54</v>
      </c>
      <c r="E17" s="37" t="s">
        <v>55</v>
      </c>
      <c r="F17" s="39" t="s">
        <v>56</v>
      </c>
    </row>
    <row r="18" spans="1:41" ht="21" x14ac:dyDescent="0.35">
      <c r="B18" s="36">
        <v>6</v>
      </c>
      <c r="C18" s="37" t="s">
        <v>57</v>
      </c>
      <c r="D18" s="37" t="s">
        <v>32</v>
      </c>
      <c r="E18" s="37" t="s">
        <v>58</v>
      </c>
      <c r="F18" s="39" t="s">
        <v>59</v>
      </c>
    </row>
    <row r="19" spans="1:41" ht="21" x14ac:dyDescent="0.35">
      <c r="B19" s="36">
        <v>7</v>
      </c>
      <c r="C19" s="37" t="s">
        <v>369</v>
      </c>
      <c r="D19" s="37" t="s">
        <v>363</v>
      </c>
      <c r="E19" s="37" t="s">
        <v>370</v>
      </c>
      <c r="F19" s="39" t="s">
        <v>371</v>
      </c>
    </row>
    <row r="20" spans="1:41" s="5" customFormat="1" ht="37" x14ac:dyDescent="0.7">
      <c r="A20" s="13"/>
      <c r="B20" s="47" t="s">
        <v>383</v>
      </c>
      <c r="C20" s="12" t="s">
        <v>64</v>
      </c>
      <c r="D20" s="28" t="s">
        <v>367</v>
      </c>
      <c r="E20" s="28" t="s">
        <v>65</v>
      </c>
      <c r="F20" s="43" t="s">
        <v>66</v>
      </c>
      <c r="G20" s="3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41" ht="31" x14ac:dyDescent="0.7">
      <c r="A21" s="13">
        <v>3</v>
      </c>
      <c r="B21" s="14" t="s">
        <v>9</v>
      </c>
      <c r="C21" s="10"/>
      <c r="D21" s="10"/>
      <c r="E21" s="10"/>
      <c r="F21" s="39"/>
    </row>
    <row r="22" spans="1:41" ht="21" x14ac:dyDescent="0.35">
      <c r="B22" s="35">
        <v>1</v>
      </c>
      <c r="C22" s="37" t="s">
        <v>67</v>
      </c>
      <c r="D22" s="38" t="s">
        <v>39</v>
      </c>
      <c r="E22" s="37" t="s">
        <v>68</v>
      </c>
      <c r="F22" s="41" t="s">
        <v>69</v>
      </c>
    </row>
    <row r="23" spans="1:41" ht="21" x14ac:dyDescent="0.35">
      <c r="B23" s="36">
        <v>2</v>
      </c>
      <c r="C23" s="37" t="s">
        <v>70</v>
      </c>
      <c r="D23" s="37" t="s">
        <v>71</v>
      </c>
      <c r="E23" s="37" t="s">
        <v>72</v>
      </c>
      <c r="F23" s="39" t="s">
        <v>73</v>
      </c>
    </row>
    <row r="24" spans="1:41" ht="21" x14ac:dyDescent="0.35">
      <c r="B24" s="36">
        <v>3</v>
      </c>
      <c r="C24" s="37" t="s">
        <v>74</v>
      </c>
      <c r="D24" s="37" t="s">
        <v>75</v>
      </c>
      <c r="E24" s="37" t="s">
        <v>26</v>
      </c>
      <c r="F24" s="39" t="s">
        <v>76</v>
      </c>
    </row>
    <row r="25" spans="1:41" ht="21" x14ac:dyDescent="0.35">
      <c r="B25" s="36">
        <v>4</v>
      </c>
      <c r="C25" s="38" t="s">
        <v>77</v>
      </c>
      <c r="D25" s="37" t="s">
        <v>78</v>
      </c>
      <c r="E25" s="40" t="s">
        <v>79</v>
      </c>
      <c r="F25" s="39" t="s">
        <v>80</v>
      </c>
    </row>
    <row r="26" spans="1:41" ht="21" x14ac:dyDescent="0.35">
      <c r="B26" s="35">
        <v>5</v>
      </c>
      <c r="C26" s="37" t="s">
        <v>81</v>
      </c>
      <c r="D26" s="37" t="s">
        <v>82</v>
      </c>
      <c r="E26" s="37" t="s">
        <v>83</v>
      </c>
      <c r="F26" s="39" t="s">
        <v>84</v>
      </c>
    </row>
    <row r="27" spans="1:41" ht="21" x14ac:dyDescent="0.35">
      <c r="B27" s="36">
        <v>6</v>
      </c>
      <c r="C27" s="37" t="s">
        <v>85</v>
      </c>
      <c r="D27" s="37" t="s">
        <v>50</v>
      </c>
      <c r="E27" s="37" t="s">
        <v>86</v>
      </c>
      <c r="F27" s="39" t="s">
        <v>87</v>
      </c>
    </row>
    <row r="28" spans="1:41" ht="21" x14ac:dyDescent="0.35">
      <c r="B28" s="36">
        <v>7</v>
      </c>
      <c r="C28" s="37" t="s">
        <v>88</v>
      </c>
      <c r="D28" s="37" t="s">
        <v>25</v>
      </c>
      <c r="E28" s="37" t="s">
        <v>89</v>
      </c>
      <c r="F28" s="39" t="s">
        <v>90</v>
      </c>
    </row>
    <row r="29" spans="1:41" s="5" customFormat="1" ht="37" x14ac:dyDescent="0.7">
      <c r="A29" s="13"/>
      <c r="B29" s="47" t="s">
        <v>384</v>
      </c>
      <c r="C29" s="12" t="s">
        <v>91</v>
      </c>
      <c r="D29" s="28" t="s">
        <v>92</v>
      </c>
      <c r="E29" s="28" t="s">
        <v>40</v>
      </c>
      <c r="F29" s="43" t="s">
        <v>93</v>
      </c>
      <c r="G29" s="3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</row>
    <row r="30" spans="1:41" ht="31" x14ac:dyDescent="0.7">
      <c r="A30" s="13">
        <v>4</v>
      </c>
      <c r="B30" s="14" t="s">
        <v>9</v>
      </c>
      <c r="C30" s="10"/>
      <c r="D30" s="10"/>
      <c r="E30" s="10"/>
      <c r="F30" s="39"/>
    </row>
    <row r="31" spans="1:41" ht="21" x14ac:dyDescent="0.35">
      <c r="B31" s="35">
        <v>1</v>
      </c>
      <c r="C31" s="37" t="s">
        <v>94</v>
      </c>
      <c r="D31" s="38" t="s">
        <v>95</v>
      </c>
      <c r="E31" s="37" t="s">
        <v>96</v>
      </c>
      <c r="F31" s="41" t="s">
        <v>97</v>
      </c>
    </row>
    <row r="32" spans="1:41" ht="21" x14ac:dyDescent="0.35">
      <c r="B32" s="36">
        <v>2</v>
      </c>
      <c r="C32" s="37" t="s">
        <v>98</v>
      </c>
      <c r="D32" s="37" t="s">
        <v>99</v>
      </c>
      <c r="E32" s="37" t="s">
        <v>100</v>
      </c>
      <c r="F32" s="39" t="s">
        <v>101</v>
      </c>
    </row>
    <row r="33" spans="1:41" ht="21" x14ac:dyDescent="0.35">
      <c r="B33" s="36">
        <v>3</v>
      </c>
      <c r="C33" s="37" t="s">
        <v>102</v>
      </c>
      <c r="D33" s="37" t="s">
        <v>103</v>
      </c>
      <c r="E33" s="37" t="s">
        <v>104</v>
      </c>
      <c r="F33" s="39" t="s">
        <v>105</v>
      </c>
    </row>
    <row r="34" spans="1:41" ht="21" x14ac:dyDescent="0.35">
      <c r="A34" s="19"/>
      <c r="B34" s="36">
        <v>4</v>
      </c>
      <c r="C34" s="38" t="s">
        <v>106</v>
      </c>
      <c r="D34" s="37" t="s">
        <v>107</v>
      </c>
      <c r="E34" s="40" t="s">
        <v>108</v>
      </c>
      <c r="F34" s="39" t="s">
        <v>109</v>
      </c>
    </row>
    <row r="35" spans="1:41" ht="21" x14ac:dyDescent="0.35">
      <c r="B35" s="35">
        <v>5</v>
      </c>
      <c r="C35" s="37" t="s">
        <v>110</v>
      </c>
      <c r="D35" s="37" t="s">
        <v>111</v>
      </c>
      <c r="E35" s="37" t="s">
        <v>112</v>
      </c>
      <c r="F35" s="39" t="s">
        <v>113</v>
      </c>
    </row>
    <row r="36" spans="1:41" ht="21" x14ac:dyDescent="0.35">
      <c r="B36" s="36">
        <v>6</v>
      </c>
      <c r="C36" s="37" t="s">
        <v>114</v>
      </c>
      <c r="D36" s="37" t="s">
        <v>115</v>
      </c>
      <c r="E36" s="37" t="s">
        <v>116</v>
      </c>
      <c r="F36" s="39" t="s">
        <v>117</v>
      </c>
    </row>
    <row r="37" spans="1:41" ht="21" x14ac:dyDescent="0.35">
      <c r="B37" s="36">
        <v>7</v>
      </c>
      <c r="C37" s="37" t="s">
        <v>118</v>
      </c>
      <c r="D37" s="37" t="s">
        <v>119</v>
      </c>
      <c r="E37" s="37" t="s">
        <v>120</v>
      </c>
      <c r="F37" s="39" t="s">
        <v>121</v>
      </c>
    </row>
    <row r="38" spans="1:41" s="5" customFormat="1" ht="37" x14ac:dyDescent="0.7">
      <c r="A38" s="13"/>
      <c r="B38" s="47" t="s">
        <v>385</v>
      </c>
      <c r="C38" s="12" t="s">
        <v>122</v>
      </c>
      <c r="D38" s="28" t="s">
        <v>123</v>
      </c>
      <c r="E38" s="28" t="s">
        <v>124</v>
      </c>
      <c r="F38" s="43" t="s">
        <v>125</v>
      </c>
      <c r="G38" s="3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41" ht="31" x14ac:dyDescent="0.7">
      <c r="A39" s="13">
        <v>5</v>
      </c>
      <c r="B39" s="14" t="s">
        <v>9</v>
      </c>
      <c r="C39" s="10"/>
      <c r="D39" s="10"/>
      <c r="E39" s="10"/>
      <c r="F39" s="39"/>
    </row>
    <row r="40" spans="1:41" ht="21" x14ac:dyDescent="0.35">
      <c r="B40" s="35">
        <v>1</v>
      </c>
      <c r="C40" s="37" t="s">
        <v>126</v>
      </c>
      <c r="D40" s="38" t="s">
        <v>127</v>
      </c>
      <c r="E40" s="37" t="s">
        <v>112</v>
      </c>
      <c r="F40" s="41" t="s">
        <v>128</v>
      </c>
    </row>
    <row r="41" spans="1:41" ht="21" x14ac:dyDescent="0.35">
      <c r="B41" s="36">
        <v>2</v>
      </c>
      <c r="C41" s="37" t="s">
        <v>129</v>
      </c>
      <c r="D41" s="37" t="s">
        <v>130</v>
      </c>
      <c r="E41" s="37" t="s">
        <v>131</v>
      </c>
      <c r="F41" s="39" t="s">
        <v>132</v>
      </c>
    </row>
    <row r="42" spans="1:41" ht="21" x14ac:dyDescent="0.35">
      <c r="B42" s="36">
        <v>3</v>
      </c>
      <c r="C42" s="37" t="s">
        <v>133</v>
      </c>
      <c r="D42" s="37" t="s">
        <v>134</v>
      </c>
      <c r="E42" s="37" t="s">
        <v>135</v>
      </c>
      <c r="F42" s="39" t="s">
        <v>136</v>
      </c>
    </row>
    <row r="43" spans="1:41" ht="21" x14ac:dyDescent="0.35">
      <c r="B43" s="36">
        <v>4</v>
      </c>
      <c r="C43" s="38" t="s">
        <v>137</v>
      </c>
      <c r="D43" s="37" t="s">
        <v>138</v>
      </c>
      <c r="E43" s="40" t="s">
        <v>139</v>
      </c>
      <c r="F43" s="39" t="s">
        <v>140</v>
      </c>
    </row>
    <row r="44" spans="1:41" ht="21" x14ac:dyDescent="0.35">
      <c r="B44" s="35">
        <v>5</v>
      </c>
      <c r="C44" s="37" t="s">
        <v>141</v>
      </c>
      <c r="D44" s="37" t="s">
        <v>142</v>
      </c>
      <c r="E44" s="37" t="s">
        <v>143</v>
      </c>
      <c r="F44" s="39" t="s">
        <v>144</v>
      </c>
    </row>
    <row r="45" spans="1:41" ht="21" x14ac:dyDescent="0.35">
      <c r="B45" s="36">
        <v>6</v>
      </c>
      <c r="C45" s="37" t="s">
        <v>145</v>
      </c>
      <c r="D45" s="37" t="s">
        <v>146</v>
      </c>
      <c r="E45" s="37" t="s">
        <v>147</v>
      </c>
      <c r="F45" s="39" t="s">
        <v>148</v>
      </c>
    </row>
    <row r="46" spans="1:41" ht="21" x14ac:dyDescent="0.35">
      <c r="B46" s="36">
        <v>7</v>
      </c>
      <c r="C46" s="37" t="s">
        <v>149</v>
      </c>
      <c r="D46" s="37" t="s">
        <v>150</v>
      </c>
      <c r="E46" s="37" t="s">
        <v>151</v>
      </c>
      <c r="F46" s="39" t="s">
        <v>152</v>
      </c>
    </row>
    <row r="47" spans="1:41" s="5" customFormat="1" ht="37" x14ac:dyDescent="0.7">
      <c r="A47" s="13"/>
      <c r="B47" s="47" t="s">
        <v>386</v>
      </c>
      <c r="C47" s="12" t="s">
        <v>153</v>
      </c>
      <c r="D47" s="28" t="s">
        <v>154</v>
      </c>
      <c r="E47" s="28" t="s">
        <v>155</v>
      </c>
      <c r="F47" s="43" t="s">
        <v>156</v>
      </c>
      <c r="G47" s="3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41" ht="31" x14ac:dyDescent="0.7">
      <c r="A48" s="13">
        <v>6</v>
      </c>
      <c r="B48" s="14" t="s">
        <v>9</v>
      </c>
      <c r="C48" s="10"/>
      <c r="D48" s="10"/>
      <c r="E48" s="10"/>
      <c r="F48" s="39"/>
    </row>
    <row r="49" spans="1:41" ht="21" x14ac:dyDescent="0.35">
      <c r="B49" s="35">
        <v>1</v>
      </c>
      <c r="C49" s="37" t="s">
        <v>157</v>
      </c>
      <c r="D49" s="38" t="s">
        <v>158</v>
      </c>
      <c r="E49" s="37" t="s">
        <v>159</v>
      </c>
      <c r="F49" s="41" t="s">
        <v>160</v>
      </c>
    </row>
    <row r="50" spans="1:41" ht="21" x14ac:dyDescent="0.35">
      <c r="B50" s="36">
        <v>2</v>
      </c>
      <c r="C50" s="37" t="s">
        <v>161</v>
      </c>
      <c r="D50" s="37" t="s">
        <v>162</v>
      </c>
      <c r="E50" s="37" t="s">
        <v>163</v>
      </c>
      <c r="F50" s="39" t="s">
        <v>164</v>
      </c>
    </row>
    <row r="51" spans="1:41" ht="21" x14ac:dyDescent="0.35">
      <c r="B51" s="36">
        <v>3</v>
      </c>
      <c r="C51" s="37" t="s">
        <v>165</v>
      </c>
      <c r="D51" s="37" t="s">
        <v>166</v>
      </c>
      <c r="E51" s="37" t="s">
        <v>167</v>
      </c>
      <c r="F51" s="39" t="s">
        <v>168</v>
      </c>
    </row>
    <row r="52" spans="1:41" ht="21" x14ac:dyDescent="0.35">
      <c r="B52" s="36">
        <v>4</v>
      </c>
      <c r="C52" s="38" t="s">
        <v>169</v>
      </c>
      <c r="D52" s="37" t="s">
        <v>170</v>
      </c>
      <c r="E52" s="40" t="s">
        <v>171</v>
      </c>
      <c r="F52" s="39" t="s">
        <v>172</v>
      </c>
    </row>
    <row r="53" spans="1:41" ht="21" x14ac:dyDescent="0.35">
      <c r="B53" s="35">
        <v>5</v>
      </c>
      <c r="C53" s="37" t="s">
        <v>399</v>
      </c>
      <c r="D53" s="37" t="s">
        <v>127</v>
      </c>
      <c r="E53" s="37" t="s">
        <v>400</v>
      </c>
      <c r="F53" s="41" t="s">
        <v>401</v>
      </c>
    </row>
    <row r="54" spans="1:41" ht="21" x14ac:dyDescent="0.35">
      <c r="B54" s="36">
        <v>6</v>
      </c>
      <c r="C54" s="37" t="s">
        <v>173</v>
      </c>
      <c r="D54" s="37" t="s">
        <v>174</v>
      </c>
      <c r="E54" s="37" t="s">
        <v>175</v>
      </c>
      <c r="F54" s="39" t="s">
        <v>176</v>
      </c>
    </row>
    <row r="55" spans="1:41" ht="21" x14ac:dyDescent="0.35">
      <c r="B55" s="36">
        <v>7</v>
      </c>
      <c r="C55" s="37" t="s">
        <v>375</v>
      </c>
      <c r="D55" s="37" t="s">
        <v>162</v>
      </c>
      <c r="E55" s="37" t="s">
        <v>376</v>
      </c>
      <c r="F55" s="41" t="s">
        <v>377</v>
      </c>
    </row>
    <row r="56" spans="1:41" s="5" customFormat="1" ht="37" x14ac:dyDescent="0.7">
      <c r="A56" s="13"/>
      <c r="B56" s="47" t="s">
        <v>387</v>
      </c>
      <c r="C56" s="12" t="s">
        <v>181</v>
      </c>
      <c r="D56" s="28" t="s">
        <v>182</v>
      </c>
      <c r="E56" s="28" t="s">
        <v>183</v>
      </c>
      <c r="F56" s="43" t="s">
        <v>184</v>
      </c>
      <c r="G56" s="3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ht="29.25" customHeight="1" x14ac:dyDescent="0.7">
      <c r="A57" s="13">
        <v>7</v>
      </c>
      <c r="B57" s="14" t="s">
        <v>9</v>
      </c>
      <c r="C57" s="10"/>
      <c r="D57" s="10"/>
      <c r="E57" s="10"/>
      <c r="F57" s="39"/>
    </row>
    <row r="58" spans="1:41" ht="21" x14ac:dyDescent="0.35">
      <c r="B58" s="35">
        <v>1</v>
      </c>
      <c r="C58" s="37" t="s">
        <v>185</v>
      </c>
      <c r="D58" s="38" t="s">
        <v>186</v>
      </c>
      <c r="E58" s="37" t="s">
        <v>187</v>
      </c>
      <c r="F58" s="39" t="s">
        <v>188</v>
      </c>
      <c r="G58" s="6"/>
    </row>
    <row r="59" spans="1:41" ht="21" x14ac:dyDescent="0.35">
      <c r="B59" s="36">
        <v>2</v>
      </c>
      <c r="C59" s="37" t="s">
        <v>189</v>
      </c>
      <c r="D59" s="37" t="s">
        <v>190</v>
      </c>
      <c r="E59" s="37" t="s">
        <v>16</v>
      </c>
      <c r="F59" s="39" t="s">
        <v>191</v>
      </c>
    </row>
    <row r="60" spans="1:41" ht="21" x14ac:dyDescent="0.35">
      <c r="B60" s="36">
        <v>3</v>
      </c>
      <c r="C60" s="37" t="s">
        <v>192</v>
      </c>
      <c r="D60" s="37" t="s">
        <v>123</v>
      </c>
      <c r="E60" s="37" t="s">
        <v>193</v>
      </c>
      <c r="F60" s="39" t="s">
        <v>194</v>
      </c>
    </row>
    <row r="61" spans="1:41" ht="21" x14ac:dyDescent="0.35">
      <c r="B61" s="36">
        <v>4</v>
      </c>
      <c r="C61" s="38" t="s">
        <v>195</v>
      </c>
      <c r="D61" s="37" t="s">
        <v>196</v>
      </c>
      <c r="E61" s="40" t="s">
        <v>197</v>
      </c>
      <c r="F61" s="39" t="s">
        <v>198</v>
      </c>
    </row>
    <row r="62" spans="1:41" ht="21" x14ac:dyDescent="0.35">
      <c r="A62" s="19"/>
      <c r="B62" s="35">
        <v>5</v>
      </c>
      <c r="C62" s="37" t="s">
        <v>343</v>
      </c>
      <c r="D62" s="37" t="s">
        <v>71</v>
      </c>
      <c r="E62" s="37" t="s">
        <v>317</v>
      </c>
      <c r="F62" s="39" t="s">
        <v>344</v>
      </c>
    </row>
    <row r="63" spans="1:41" ht="21" x14ac:dyDescent="0.35">
      <c r="B63" s="36">
        <v>6</v>
      </c>
      <c r="C63" s="37" t="s">
        <v>397</v>
      </c>
      <c r="D63" s="37" t="s">
        <v>362</v>
      </c>
      <c r="E63" s="37" t="s">
        <v>203</v>
      </c>
      <c r="F63" s="41" t="s">
        <v>398</v>
      </c>
    </row>
    <row r="64" spans="1:41" ht="21" x14ac:dyDescent="0.35">
      <c r="B64" s="36">
        <v>7</v>
      </c>
      <c r="C64" s="37" t="s">
        <v>204</v>
      </c>
      <c r="D64" s="37" t="s">
        <v>95</v>
      </c>
      <c r="E64" s="37" t="s">
        <v>7</v>
      </c>
      <c r="F64" s="39" t="s">
        <v>205</v>
      </c>
    </row>
    <row r="65" spans="1:41" s="5" customFormat="1" ht="39.5" x14ac:dyDescent="0.7">
      <c r="A65" s="13"/>
      <c r="B65" s="47" t="s">
        <v>388</v>
      </c>
      <c r="C65" s="12" t="s">
        <v>206</v>
      </c>
      <c r="D65" s="28" t="s">
        <v>207</v>
      </c>
      <c r="E65" s="28" t="s">
        <v>51</v>
      </c>
      <c r="F65" s="43" t="s">
        <v>208</v>
      </c>
      <c r="G65" s="3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ht="31" x14ac:dyDescent="0.7">
      <c r="A66" s="13">
        <v>8</v>
      </c>
      <c r="B66" s="14" t="s">
        <v>9</v>
      </c>
      <c r="C66" s="22"/>
      <c r="D66" s="30"/>
      <c r="E66" s="22"/>
      <c r="F66" s="39"/>
    </row>
    <row r="67" spans="1:41" ht="21" x14ac:dyDescent="0.35">
      <c r="B67" s="35">
        <v>1</v>
      </c>
      <c r="C67" s="37" t="s">
        <v>209</v>
      </c>
      <c r="D67" s="38" t="s">
        <v>210</v>
      </c>
      <c r="E67" s="37" t="s">
        <v>211</v>
      </c>
      <c r="F67" s="39" t="s">
        <v>212</v>
      </c>
    </row>
    <row r="68" spans="1:41" ht="21" x14ac:dyDescent="0.35">
      <c r="B68" s="36">
        <v>2</v>
      </c>
      <c r="C68" s="37" t="s">
        <v>213</v>
      </c>
      <c r="D68" s="37" t="s">
        <v>214</v>
      </c>
      <c r="E68" s="37" t="s">
        <v>215</v>
      </c>
      <c r="F68" s="39" t="s">
        <v>216</v>
      </c>
    </row>
    <row r="69" spans="1:41" ht="21" x14ac:dyDescent="0.35">
      <c r="A69" s="2"/>
      <c r="B69" s="36">
        <v>3</v>
      </c>
      <c r="C69" s="37" t="s">
        <v>217</v>
      </c>
      <c r="D69" s="37" t="s">
        <v>218</v>
      </c>
      <c r="E69" s="37" t="s">
        <v>219</v>
      </c>
      <c r="F69" s="39" t="s">
        <v>220</v>
      </c>
    </row>
    <row r="70" spans="1:41" ht="21" x14ac:dyDescent="0.35">
      <c r="B70" s="36">
        <v>4</v>
      </c>
      <c r="C70" s="38" t="s">
        <v>221</v>
      </c>
      <c r="D70" s="37" t="s">
        <v>115</v>
      </c>
      <c r="E70" s="40" t="s">
        <v>222</v>
      </c>
      <c r="F70" s="39" t="s">
        <v>223</v>
      </c>
    </row>
    <row r="71" spans="1:41" ht="21" x14ac:dyDescent="0.35">
      <c r="B71" s="35">
        <v>5</v>
      </c>
      <c r="C71" s="37" t="s">
        <v>224</v>
      </c>
      <c r="D71" s="37" t="s">
        <v>39</v>
      </c>
      <c r="E71" s="37" t="s">
        <v>225</v>
      </c>
      <c r="F71" s="39" t="s">
        <v>226</v>
      </c>
    </row>
    <row r="72" spans="1:41" ht="21" x14ac:dyDescent="0.35">
      <c r="B72" s="36">
        <v>6</v>
      </c>
      <c r="C72" s="37" t="s">
        <v>227</v>
      </c>
      <c r="D72" s="37" t="s">
        <v>200</v>
      </c>
      <c r="E72" s="37" t="s">
        <v>100</v>
      </c>
      <c r="F72" s="39" t="s">
        <v>228</v>
      </c>
    </row>
    <row r="73" spans="1:41" ht="21" x14ac:dyDescent="0.35">
      <c r="B73" s="36">
        <v>7</v>
      </c>
      <c r="C73" s="37" t="s">
        <v>229</v>
      </c>
      <c r="D73" s="37" t="s">
        <v>22</v>
      </c>
      <c r="E73" s="37" t="s">
        <v>230</v>
      </c>
      <c r="F73" s="39" t="s">
        <v>231</v>
      </c>
    </row>
    <row r="74" spans="1:41" s="5" customFormat="1" ht="37" x14ac:dyDescent="0.7">
      <c r="A74" s="13"/>
      <c r="B74" s="47" t="s">
        <v>389</v>
      </c>
      <c r="C74" s="12" t="s">
        <v>232</v>
      </c>
      <c r="D74" s="28" t="s">
        <v>233</v>
      </c>
      <c r="E74" s="28" t="s">
        <v>234</v>
      </c>
      <c r="F74" s="44" t="s">
        <v>235</v>
      </c>
      <c r="G74" s="3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</row>
    <row r="75" spans="1:41" ht="31" x14ac:dyDescent="0.7">
      <c r="A75" s="20">
        <v>9</v>
      </c>
      <c r="B75" s="14" t="s">
        <v>9</v>
      </c>
      <c r="C75" s="10"/>
      <c r="D75" s="10"/>
      <c r="E75" s="10"/>
      <c r="F75" s="39"/>
    </row>
    <row r="76" spans="1:41" s="5" customFormat="1" ht="31" hidden="1" x14ac:dyDescent="0.7">
      <c r="A76" s="17"/>
      <c r="B76" s="18"/>
      <c r="C76" s="31"/>
      <c r="D76" s="32"/>
      <c r="E76" s="33"/>
      <c r="F76" s="39"/>
      <c r="G76" s="3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</row>
    <row r="77" spans="1:41" ht="21" x14ac:dyDescent="0.35">
      <c r="B77" s="35">
        <v>1</v>
      </c>
      <c r="C77" s="37" t="s">
        <v>236</v>
      </c>
      <c r="D77" s="38" t="s">
        <v>237</v>
      </c>
      <c r="E77" s="37" t="s">
        <v>238</v>
      </c>
      <c r="F77" s="41" t="s">
        <v>239</v>
      </c>
    </row>
    <row r="78" spans="1:41" ht="21" x14ac:dyDescent="0.35">
      <c r="B78" s="36">
        <v>2</v>
      </c>
      <c r="C78" s="37" t="s">
        <v>240</v>
      </c>
      <c r="D78" s="37" t="s">
        <v>95</v>
      </c>
      <c r="E78" s="37" t="s">
        <v>241</v>
      </c>
      <c r="F78" s="39" t="s">
        <v>242</v>
      </c>
    </row>
    <row r="79" spans="1:41" ht="21" x14ac:dyDescent="0.35">
      <c r="B79" s="36">
        <v>3</v>
      </c>
      <c r="C79" s="37" t="s">
        <v>243</v>
      </c>
      <c r="D79" s="37" t="s">
        <v>244</v>
      </c>
      <c r="E79" s="37" t="s">
        <v>245</v>
      </c>
      <c r="F79" s="39" t="s">
        <v>246</v>
      </c>
    </row>
    <row r="80" spans="1:41" ht="21" x14ac:dyDescent="0.35">
      <c r="B80" s="36">
        <v>4</v>
      </c>
      <c r="C80" s="38" t="s">
        <v>247</v>
      </c>
      <c r="D80" s="37" t="s">
        <v>248</v>
      </c>
      <c r="E80" s="40" t="s">
        <v>249</v>
      </c>
      <c r="F80" s="39" t="s">
        <v>250</v>
      </c>
    </row>
    <row r="81" spans="1:41" ht="21" x14ac:dyDescent="0.35">
      <c r="B81" s="35">
        <v>5</v>
      </c>
      <c r="C81" s="37" t="s">
        <v>251</v>
      </c>
      <c r="D81" s="37" t="s">
        <v>252</v>
      </c>
      <c r="E81" s="37" t="s">
        <v>253</v>
      </c>
      <c r="F81" s="39" t="s">
        <v>254</v>
      </c>
    </row>
    <row r="82" spans="1:41" ht="21" x14ac:dyDescent="0.35">
      <c r="B82" s="36">
        <v>6</v>
      </c>
      <c r="C82" s="37" t="s">
        <v>255</v>
      </c>
      <c r="D82" s="37" t="s">
        <v>71</v>
      </c>
      <c r="E82" s="37" t="s">
        <v>256</v>
      </c>
      <c r="F82" s="39" t="s">
        <v>257</v>
      </c>
    </row>
    <row r="83" spans="1:41" ht="21" x14ac:dyDescent="0.35">
      <c r="B83" s="36">
        <v>7</v>
      </c>
      <c r="C83" s="37" t="s">
        <v>27</v>
      </c>
      <c r="D83" s="37" t="s">
        <v>28</v>
      </c>
      <c r="E83" s="37" t="s">
        <v>29</v>
      </c>
      <c r="F83" s="39" t="s">
        <v>30</v>
      </c>
    </row>
    <row r="84" spans="1:41" s="5" customFormat="1" ht="55.5" x14ac:dyDescent="0.7">
      <c r="A84" s="24"/>
      <c r="B84" s="47" t="s">
        <v>390</v>
      </c>
      <c r="C84" s="12" t="s">
        <v>262</v>
      </c>
      <c r="D84" s="28" t="s">
        <v>368</v>
      </c>
      <c r="E84" s="28" t="s">
        <v>108</v>
      </c>
      <c r="F84" s="48" t="s">
        <v>263</v>
      </c>
      <c r="G84" s="3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</row>
    <row r="85" spans="1:41" ht="31" x14ac:dyDescent="0.7">
      <c r="A85" s="13">
        <v>10</v>
      </c>
      <c r="B85" s="14" t="s">
        <v>9</v>
      </c>
      <c r="C85" s="10"/>
      <c r="D85" s="10"/>
      <c r="E85" s="10"/>
      <c r="F85" s="39"/>
    </row>
    <row r="86" spans="1:41" ht="21" x14ac:dyDescent="0.35">
      <c r="B86" s="35">
        <v>1</v>
      </c>
      <c r="C86" s="37" t="s">
        <v>264</v>
      </c>
      <c r="D86" s="38" t="s">
        <v>265</v>
      </c>
      <c r="E86" s="37" t="s">
        <v>266</v>
      </c>
      <c r="F86" s="41" t="s">
        <v>267</v>
      </c>
    </row>
    <row r="87" spans="1:41" ht="21" x14ac:dyDescent="0.35">
      <c r="B87" s="36">
        <v>2</v>
      </c>
      <c r="C87" s="37" t="s">
        <v>268</v>
      </c>
      <c r="D87" s="37" t="s">
        <v>78</v>
      </c>
      <c r="E87" s="37" t="s">
        <v>269</v>
      </c>
      <c r="F87" s="39" t="s">
        <v>270</v>
      </c>
    </row>
    <row r="88" spans="1:41" ht="21" x14ac:dyDescent="0.35">
      <c r="B88" s="36">
        <v>3</v>
      </c>
      <c r="C88" s="37" t="s">
        <v>60</v>
      </c>
      <c r="D88" s="37" t="s">
        <v>61</v>
      </c>
      <c r="E88" s="37" t="s">
        <v>62</v>
      </c>
      <c r="F88" s="39" t="s">
        <v>63</v>
      </c>
    </row>
    <row r="89" spans="1:41" ht="21" x14ac:dyDescent="0.35">
      <c r="B89" s="36">
        <v>4</v>
      </c>
      <c r="C89" s="38" t="s">
        <v>273</v>
      </c>
      <c r="D89" s="37" t="s">
        <v>274</v>
      </c>
      <c r="E89" s="40" t="s">
        <v>116</v>
      </c>
      <c r="F89" s="39" t="s">
        <v>275</v>
      </c>
    </row>
    <row r="90" spans="1:41" ht="21" x14ac:dyDescent="0.35">
      <c r="B90" s="35">
        <v>5</v>
      </c>
      <c r="C90" s="37" t="s">
        <v>276</v>
      </c>
      <c r="D90" s="37" t="s">
        <v>277</v>
      </c>
      <c r="E90" s="37" t="s">
        <v>278</v>
      </c>
      <c r="F90" s="39" t="s">
        <v>279</v>
      </c>
    </row>
    <row r="91" spans="1:41" ht="21" x14ac:dyDescent="0.35">
      <c r="B91" s="36">
        <v>6</v>
      </c>
      <c r="C91" s="37" t="s">
        <v>395</v>
      </c>
      <c r="D91" s="37" t="s">
        <v>115</v>
      </c>
      <c r="E91" s="37" t="s">
        <v>62</v>
      </c>
      <c r="F91" s="41" t="s">
        <v>396</v>
      </c>
    </row>
    <row r="92" spans="1:41" ht="21" x14ac:dyDescent="0.35">
      <c r="B92" s="36">
        <v>7</v>
      </c>
      <c r="C92" s="37" t="s">
        <v>280</v>
      </c>
      <c r="D92" s="37" t="s">
        <v>170</v>
      </c>
      <c r="E92" s="37" t="s">
        <v>171</v>
      </c>
      <c r="F92" s="39" t="s">
        <v>281</v>
      </c>
    </row>
    <row r="93" spans="1:41" s="5" customFormat="1" ht="37" x14ac:dyDescent="0.7">
      <c r="A93" s="13"/>
      <c r="B93" s="47" t="s">
        <v>391</v>
      </c>
      <c r="C93" s="12" t="s">
        <v>282</v>
      </c>
      <c r="D93" s="28" t="s">
        <v>283</v>
      </c>
      <c r="E93" s="28" t="s">
        <v>284</v>
      </c>
      <c r="F93" s="44" t="s">
        <v>285</v>
      </c>
      <c r="G93" s="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</row>
    <row r="94" spans="1:41" ht="31" x14ac:dyDescent="0.7">
      <c r="A94" s="13">
        <v>11</v>
      </c>
      <c r="B94" s="14" t="s">
        <v>9</v>
      </c>
      <c r="C94" s="10"/>
      <c r="D94" s="10"/>
      <c r="E94" s="10"/>
      <c r="F94" s="39"/>
    </row>
    <row r="95" spans="1:41" ht="21" x14ac:dyDescent="0.35">
      <c r="B95" s="35">
        <v>1</v>
      </c>
      <c r="C95" s="37" t="s">
        <v>286</v>
      </c>
      <c r="D95" s="38" t="s">
        <v>287</v>
      </c>
      <c r="E95" s="37" t="s">
        <v>124</v>
      </c>
      <c r="F95" s="41" t="s">
        <v>288</v>
      </c>
    </row>
    <row r="96" spans="1:41" ht="21" x14ac:dyDescent="0.35">
      <c r="B96" s="36">
        <v>2</v>
      </c>
      <c r="C96" s="37" t="s">
        <v>289</v>
      </c>
      <c r="D96" s="37" t="s">
        <v>290</v>
      </c>
      <c r="E96" s="37" t="s">
        <v>7</v>
      </c>
      <c r="F96" s="39" t="s">
        <v>291</v>
      </c>
    </row>
    <row r="97" spans="1:41" ht="21" x14ac:dyDescent="0.35">
      <c r="B97" s="36">
        <v>3</v>
      </c>
      <c r="C97" s="37" t="s">
        <v>292</v>
      </c>
      <c r="D97" s="37" t="s">
        <v>218</v>
      </c>
      <c r="E97" s="37" t="s">
        <v>108</v>
      </c>
      <c r="F97" s="39" t="s">
        <v>293</v>
      </c>
    </row>
    <row r="98" spans="1:41" ht="21" x14ac:dyDescent="0.35">
      <c r="B98" s="36">
        <v>4</v>
      </c>
      <c r="C98" s="38" t="s">
        <v>294</v>
      </c>
      <c r="D98" s="37" t="s">
        <v>295</v>
      </c>
      <c r="E98" s="40" t="s">
        <v>104</v>
      </c>
      <c r="F98" s="39" t="s">
        <v>296</v>
      </c>
    </row>
    <row r="99" spans="1:41" ht="21" x14ac:dyDescent="0.35">
      <c r="B99" s="35">
        <v>5</v>
      </c>
      <c r="C99" s="37" t="s">
        <v>297</v>
      </c>
      <c r="D99" s="37" t="s">
        <v>298</v>
      </c>
      <c r="E99" s="37" t="s">
        <v>299</v>
      </c>
      <c r="F99" s="39" t="s">
        <v>300</v>
      </c>
    </row>
    <row r="100" spans="1:41" ht="21" x14ac:dyDescent="0.35">
      <c r="B100" s="36">
        <v>6</v>
      </c>
      <c r="C100" s="37" t="s">
        <v>301</v>
      </c>
      <c r="D100" s="37" t="s">
        <v>302</v>
      </c>
      <c r="E100" s="37" t="s">
        <v>16</v>
      </c>
      <c r="F100" s="39" t="s">
        <v>303</v>
      </c>
    </row>
    <row r="101" spans="1:41" ht="21" x14ac:dyDescent="0.35">
      <c r="B101" s="36">
        <v>7</v>
      </c>
      <c r="C101" s="37" t="s">
        <v>341</v>
      </c>
      <c r="D101" s="37" t="s">
        <v>28</v>
      </c>
      <c r="E101" s="37" t="s">
        <v>317</v>
      </c>
      <c r="F101" s="39" t="s">
        <v>342</v>
      </c>
    </row>
    <row r="102" spans="1:41" s="5" customFormat="1" ht="37" x14ac:dyDescent="0.7">
      <c r="A102" s="13"/>
      <c r="B102" s="47" t="s">
        <v>392</v>
      </c>
      <c r="C102" s="12" t="s">
        <v>306</v>
      </c>
      <c r="D102" s="28" t="s">
        <v>307</v>
      </c>
      <c r="E102" s="28" t="s">
        <v>171</v>
      </c>
      <c r="F102" s="44" t="s">
        <v>308</v>
      </c>
      <c r="G102" s="3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</row>
    <row r="103" spans="1:41" ht="31" x14ac:dyDescent="0.7">
      <c r="A103" s="13">
        <v>12</v>
      </c>
      <c r="B103" s="14" t="s">
        <v>9</v>
      </c>
      <c r="C103" s="10"/>
      <c r="D103" s="10"/>
      <c r="E103" s="10"/>
      <c r="F103" s="39"/>
    </row>
    <row r="104" spans="1:41" ht="21" x14ac:dyDescent="0.35">
      <c r="B104" s="35">
        <v>1</v>
      </c>
      <c r="C104" s="37" t="s">
        <v>309</v>
      </c>
      <c r="D104" s="38" t="s">
        <v>310</v>
      </c>
      <c r="E104" s="37" t="s">
        <v>245</v>
      </c>
      <c r="F104" s="41" t="s">
        <v>311</v>
      </c>
    </row>
    <row r="105" spans="1:41" ht="21" x14ac:dyDescent="0.35">
      <c r="B105" s="36">
        <v>2</v>
      </c>
      <c r="C105" s="37" t="s">
        <v>314</v>
      </c>
      <c r="D105" s="37" t="s">
        <v>39</v>
      </c>
      <c r="E105" s="37" t="s">
        <v>29</v>
      </c>
      <c r="F105" s="39" t="s">
        <v>315</v>
      </c>
    </row>
    <row r="106" spans="1:41" ht="21" x14ac:dyDescent="0.35">
      <c r="B106" s="36">
        <v>3</v>
      </c>
      <c r="C106" s="37" t="s">
        <v>316</v>
      </c>
      <c r="D106" s="37" t="s">
        <v>28</v>
      </c>
      <c r="E106" s="37" t="s">
        <v>317</v>
      </c>
      <c r="F106" s="39" t="s">
        <v>318</v>
      </c>
    </row>
    <row r="107" spans="1:41" ht="21" x14ac:dyDescent="0.35">
      <c r="B107" s="36">
        <v>4</v>
      </c>
      <c r="C107" s="38" t="s">
        <v>319</v>
      </c>
      <c r="D107" s="37" t="s">
        <v>166</v>
      </c>
      <c r="E107" s="40" t="s">
        <v>167</v>
      </c>
      <c r="F107" s="39" t="s">
        <v>320</v>
      </c>
    </row>
    <row r="108" spans="1:41" ht="21" x14ac:dyDescent="0.35">
      <c r="B108" s="35">
        <v>5</v>
      </c>
      <c r="C108" s="37" t="s">
        <v>321</v>
      </c>
      <c r="D108" s="37" t="s">
        <v>322</v>
      </c>
      <c r="E108" s="37" t="s">
        <v>323</v>
      </c>
      <c r="F108" s="39" t="s">
        <v>324</v>
      </c>
    </row>
    <row r="109" spans="1:41" ht="21" x14ac:dyDescent="0.35">
      <c r="B109" s="36">
        <v>6</v>
      </c>
      <c r="C109" s="37" t="s">
        <v>177</v>
      </c>
      <c r="D109" s="37" t="s">
        <v>178</v>
      </c>
      <c r="E109" s="37" t="s">
        <v>179</v>
      </c>
      <c r="F109" s="39" t="s">
        <v>180</v>
      </c>
    </row>
    <row r="110" spans="1:41" ht="21" x14ac:dyDescent="0.35">
      <c r="B110" s="36">
        <v>7</v>
      </c>
      <c r="C110" s="37" t="s">
        <v>372</v>
      </c>
      <c r="D110" s="37" t="s">
        <v>252</v>
      </c>
      <c r="E110" s="37" t="s">
        <v>373</v>
      </c>
      <c r="F110" s="42" t="s">
        <v>374</v>
      </c>
    </row>
    <row r="111" spans="1:41" s="5" customFormat="1" ht="37.5" customHeight="1" x14ac:dyDescent="0.7">
      <c r="A111" s="13"/>
      <c r="B111" s="47" t="s">
        <v>393</v>
      </c>
      <c r="C111" s="12" t="s">
        <v>325</v>
      </c>
      <c r="D111" s="28" t="s">
        <v>99</v>
      </c>
      <c r="E111" s="28" t="s">
        <v>100</v>
      </c>
      <c r="F111" s="44" t="s">
        <v>326</v>
      </c>
      <c r="G111" s="3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</row>
    <row r="112" spans="1:41" ht="31" x14ac:dyDescent="0.7">
      <c r="A112" s="46">
        <v>13</v>
      </c>
      <c r="B112" s="14" t="s">
        <v>9</v>
      </c>
      <c r="C112" s="10"/>
      <c r="D112" s="10"/>
      <c r="E112" s="10"/>
      <c r="F112" s="39"/>
    </row>
    <row r="113" spans="1:41" s="7" customFormat="1" ht="21" x14ac:dyDescent="0.35">
      <c r="A113" s="45"/>
      <c r="B113" s="35">
        <v>1</v>
      </c>
      <c r="C113" s="37" t="s">
        <v>327</v>
      </c>
      <c r="D113" s="38" t="s">
        <v>328</v>
      </c>
      <c r="E113" s="37" t="s">
        <v>329</v>
      </c>
      <c r="F113" s="41" t="s">
        <v>330</v>
      </c>
      <c r="G113" s="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</row>
    <row r="114" spans="1:41" ht="21" x14ac:dyDescent="0.35">
      <c r="B114" s="36">
        <v>2</v>
      </c>
      <c r="C114" s="37" t="s">
        <v>331</v>
      </c>
      <c r="D114" s="37" t="s">
        <v>115</v>
      </c>
      <c r="E114" s="37" t="s">
        <v>222</v>
      </c>
      <c r="F114" s="39" t="s">
        <v>332</v>
      </c>
    </row>
    <row r="115" spans="1:41" ht="21" x14ac:dyDescent="0.35">
      <c r="B115" s="36">
        <v>3</v>
      </c>
      <c r="C115" s="37" t="s">
        <v>333</v>
      </c>
      <c r="D115" s="37" t="s">
        <v>334</v>
      </c>
      <c r="E115" s="37" t="s">
        <v>335</v>
      </c>
      <c r="F115" s="39" t="s">
        <v>336</v>
      </c>
    </row>
    <row r="116" spans="1:41" ht="21" x14ac:dyDescent="0.35">
      <c r="B116" s="36">
        <v>4</v>
      </c>
      <c r="C116" s="38" t="s">
        <v>337</v>
      </c>
      <c r="D116" s="37" t="s">
        <v>71</v>
      </c>
      <c r="E116" s="40" t="s">
        <v>317</v>
      </c>
      <c r="F116" s="39" t="s">
        <v>338</v>
      </c>
    </row>
    <row r="117" spans="1:41" ht="21" x14ac:dyDescent="0.35">
      <c r="B117" s="35">
        <v>5</v>
      </c>
      <c r="C117" s="37" t="s">
        <v>353</v>
      </c>
      <c r="D117" s="37" t="s">
        <v>363</v>
      </c>
      <c r="E117" s="37" t="s">
        <v>356</v>
      </c>
      <c r="F117" s="39" t="s">
        <v>361</v>
      </c>
    </row>
    <row r="118" spans="1:41" ht="21" x14ac:dyDescent="0.35">
      <c r="B118" s="36">
        <v>6</v>
      </c>
      <c r="C118" s="37" t="s">
        <v>350</v>
      </c>
      <c r="D118" s="37" t="s">
        <v>50</v>
      </c>
      <c r="E118" s="37" t="s">
        <v>86</v>
      </c>
      <c r="F118" s="39" t="s">
        <v>358</v>
      </c>
    </row>
    <row r="119" spans="1:41" ht="21" x14ac:dyDescent="0.35">
      <c r="B119" s="36">
        <v>7</v>
      </c>
      <c r="C119" s="37" t="s">
        <v>199</v>
      </c>
      <c r="D119" s="37" t="s">
        <v>200</v>
      </c>
      <c r="E119" s="37" t="s">
        <v>201</v>
      </c>
      <c r="F119" s="39" t="s">
        <v>202</v>
      </c>
    </row>
    <row r="120" spans="1:41" s="5" customFormat="1" ht="37.5" customHeight="1" x14ac:dyDescent="0.7">
      <c r="A120" s="25"/>
      <c r="B120" s="47" t="s">
        <v>394</v>
      </c>
      <c r="C120" s="12" t="s">
        <v>345</v>
      </c>
      <c r="D120" s="28" t="s">
        <v>154</v>
      </c>
      <c r="E120" s="28" t="s">
        <v>346</v>
      </c>
      <c r="F120" s="44" t="s">
        <v>347</v>
      </c>
      <c r="G120" s="3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</row>
    <row r="121" spans="1:41" ht="31" x14ac:dyDescent="0.7">
      <c r="A121" s="25">
        <v>14</v>
      </c>
      <c r="B121" s="14" t="s">
        <v>9</v>
      </c>
      <c r="C121" s="10"/>
      <c r="D121" s="10"/>
      <c r="E121" s="10"/>
      <c r="F121" s="39"/>
    </row>
    <row r="122" spans="1:41" ht="18.75" customHeight="1" x14ac:dyDescent="0.35">
      <c r="B122" s="35">
        <v>1</v>
      </c>
      <c r="C122" s="37" t="s">
        <v>349</v>
      </c>
      <c r="D122" s="38" t="s">
        <v>50</v>
      </c>
      <c r="E122" s="37" t="s">
        <v>354</v>
      </c>
      <c r="F122" s="41" t="s">
        <v>357</v>
      </c>
    </row>
    <row r="123" spans="1:41" ht="18.75" customHeight="1" x14ac:dyDescent="0.35">
      <c r="B123" s="36">
        <v>2</v>
      </c>
      <c r="C123" s="37" t="s">
        <v>271</v>
      </c>
      <c r="D123" s="37" t="s">
        <v>218</v>
      </c>
      <c r="E123" s="37" t="s">
        <v>112</v>
      </c>
      <c r="F123" s="39" t="s">
        <v>272</v>
      </c>
    </row>
    <row r="124" spans="1:41" ht="18.75" customHeight="1" x14ac:dyDescent="0.35">
      <c r="B124" s="36">
        <v>3</v>
      </c>
      <c r="C124" s="37" t="s">
        <v>351</v>
      </c>
      <c r="D124" s="37" t="s">
        <v>362</v>
      </c>
      <c r="E124" s="37" t="s">
        <v>355</v>
      </c>
      <c r="F124" s="39" t="s">
        <v>359</v>
      </c>
    </row>
    <row r="125" spans="1:41" ht="18.75" customHeight="1" x14ac:dyDescent="0.35">
      <c r="B125" s="36">
        <v>4</v>
      </c>
      <c r="C125" s="38" t="s">
        <v>352</v>
      </c>
      <c r="D125" s="37" t="s">
        <v>363</v>
      </c>
      <c r="E125" s="40" t="s">
        <v>356</v>
      </c>
      <c r="F125" s="39" t="s">
        <v>360</v>
      </c>
    </row>
    <row r="126" spans="1:41" ht="18.75" customHeight="1" x14ac:dyDescent="0.35">
      <c r="B126" s="35">
        <v>5</v>
      </c>
      <c r="C126" s="37" t="s">
        <v>339</v>
      </c>
      <c r="D126" s="37" t="s">
        <v>71</v>
      </c>
      <c r="E126" s="37" t="s">
        <v>317</v>
      </c>
      <c r="F126" s="39" t="s">
        <v>340</v>
      </c>
    </row>
    <row r="127" spans="1:41" ht="18.75" customHeight="1" x14ac:dyDescent="0.35">
      <c r="B127" s="36">
        <v>6</v>
      </c>
      <c r="C127" s="37" t="s">
        <v>304</v>
      </c>
      <c r="D127" s="37" t="s">
        <v>127</v>
      </c>
      <c r="E127" s="37" t="s">
        <v>305</v>
      </c>
      <c r="F127" s="42" t="s">
        <v>364</v>
      </c>
    </row>
    <row r="128" spans="1:41" ht="18.75" customHeight="1" x14ac:dyDescent="0.35">
      <c r="B128" s="36">
        <v>7</v>
      </c>
      <c r="C128" s="37" t="s">
        <v>312</v>
      </c>
      <c r="D128" s="37" t="s">
        <v>39</v>
      </c>
      <c r="E128" s="37" t="s">
        <v>16</v>
      </c>
      <c r="F128" s="39" t="s">
        <v>313</v>
      </c>
    </row>
    <row r="129" spans="5:5" ht="18.75" customHeight="1" x14ac:dyDescent="0.35">
      <c r="E129"/>
    </row>
    <row r="130" spans="5:5" ht="18.75" customHeight="1" x14ac:dyDescent="0.35">
      <c r="E130"/>
    </row>
    <row r="131" spans="5:5" ht="18.75" customHeight="1" x14ac:dyDescent="0.35">
      <c r="E131"/>
    </row>
    <row r="132" spans="5:5" ht="18.75" customHeight="1" x14ac:dyDescent="0.35">
      <c r="E132"/>
    </row>
    <row r="133" spans="5:5" ht="18.75" customHeight="1" x14ac:dyDescent="0.35">
      <c r="E133"/>
    </row>
    <row r="134" spans="5:5" ht="18.75" customHeight="1" x14ac:dyDescent="0.35">
      <c r="E134"/>
    </row>
    <row r="135" spans="5:5" ht="18.75" customHeight="1" x14ac:dyDescent="0.35">
      <c r="E135"/>
    </row>
    <row r="136" spans="5:5" ht="18.75" customHeight="1" x14ac:dyDescent="0.35">
      <c r="E136"/>
    </row>
    <row r="137" spans="5:5" ht="18.75" customHeight="1" x14ac:dyDescent="0.35">
      <c r="E137"/>
    </row>
    <row r="138" spans="5:5" ht="18.75" customHeight="1" x14ac:dyDescent="0.35">
      <c r="E138"/>
    </row>
    <row r="139" spans="5:5" ht="18.75" customHeight="1" x14ac:dyDescent="0.35">
      <c r="E139"/>
    </row>
    <row r="140" spans="5:5" ht="18.75" customHeight="1" x14ac:dyDescent="0.35">
      <c r="E140"/>
    </row>
    <row r="141" spans="5:5" ht="18.75" customHeight="1" x14ac:dyDescent="0.35">
      <c r="E141"/>
    </row>
    <row r="142" spans="5:5" ht="18.75" customHeight="1" x14ac:dyDescent="0.35">
      <c r="E142"/>
    </row>
    <row r="143" spans="5:5" ht="18.75" customHeight="1" x14ac:dyDescent="0.35">
      <c r="E143"/>
    </row>
    <row r="144" spans="5:5" ht="18.75" customHeight="1" x14ac:dyDescent="0.35">
      <c r="E144"/>
    </row>
    <row r="145" spans="5:5" ht="18.75" customHeight="1" x14ac:dyDescent="0.35">
      <c r="E145"/>
    </row>
    <row r="146" spans="5:5" ht="18.75" customHeight="1" x14ac:dyDescent="0.35">
      <c r="E146"/>
    </row>
    <row r="147" spans="5:5" ht="18.75" customHeight="1" x14ac:dyDescent="0.35">
      <c r="E147"/>
    </row>
    <row r="148" spans="5:5" ht="18.75" customHeight="1" x14ac:dyDescent="0.35">
      <c r="E148"/>
    </row>
    <row r="149" spans="5:5" ht="18.75" customHeight="1" x14ac:dyDescent="0.35">
      <c r="E149"/>
    </row>
    <row r="150" spans="5:5" ht="18.75" customHeight="1" x14ac:dyDescent="0.35">
      <c r="E150"/>
    </row>
    <row r="151" spans="5:5" ht="18.75" customHeight="1" x14ac:dyDescent="0.35">
      <c r="E151"/>
    </row>
    <row r="152" spans="5:5" ht="18.75" customHeight="1" x14ac:dyDescent="0.35">
      <c r="E152"/>
    </row>
    <row r="153" spans="5:5" ht="18.75" customHeight="1" x14ac:dyDescent="0.35">
      <c r="E153"/>
    </row>
    <row r="154" spans="5:5" ht="18.75" customHeight="1" x14ac:dyDescent="0.35">
      <c r="E154"/>
    </row>
    <row r="155" spans="5:5" ht="18.75" customHeight="1" x14ac:dyDescent="0.35">
      <c r="E155"/>
    </row>
    <row r="156" spans="5:5" ht="18.75" customHeight="1" x14ac:dyDescent="0.35">
      <c r="E156"/>
    </row>
    <row r="157" spans="5:5" ht="18.75" customHeight="1" x14ac:dyDescent="0.35">
      <c r="E157"/>
    </row>
    <row r="158" spans="5:5" ht="18.75" customHeight="1" x14ac:dyDescent="0.35">
      <c r="E158"/>
    </row>
    <row r="159" spans="5:5" ht="18.75" customHeight="1" x14ac:dyDescent="0.35">
      <c r="E159"/>
    </row>
    <row r="160" spans="5:5" ht="18.75" customHeight="1" x14ac:dyDescent="0.35">
      <c r="E160"/>
    </row>
    <row r="161" spans="5:5" ht="18.75" customHeight="1" x14ac:dyDescent="0.35">
      <c r="E161"/>
    </row>
    <row r="162" spans="5:5" ht="18.75" customHeight="1" x14ac:dyDescent="0.35">
      <c r="E162"/>
    </row>
    <row r="163" spans="5:5" ht="18.75" customHeight="1" x14ac:dyDescent="0.35">
      <c r="E163"/>
    </row>
    <row r="164" spans="5:5" ht="18.75" customHeight="1" x14ac:dyDescent="0.35">
      <c r="E164"/>
    </row>
    <row r="165" spans="5:5" ht="18.75" customHeight="1" x14ac:dyDescent="0.35">
      <c r="E165"/>
    </row>
    <row r="166" spans="5:5" ht="18.75" customHeight="1" x14ac:dyDescent="0.35">
      <c r="E166"/>
    </row>
    <row r="167" spans="5:5" ht="18.75" customHeight="1" x14ac:dyDescent="0.35">
      <c r="E167"/>
    </row>
    <row r="168" spans="5:5" ht="18.75" customHeight="1" x14ac:dyDescent="0.35">
      <c r="E168"/>
    </row>
    <row r="169" spans="5:5" ht="18.75" customHeight="1" x14ac:dyDescent="0.35">
      <c r="E169"/>
    </row>
    <row r="170" spans="5:5" ht="18.75" customHeight="1" x14ac:dyDescent="0.35">
      <c r="E170"/>
    </row>
    <row r="171" spans="5:5" ht="18.75" customHeight="1" x14ac:dyDescent="0.35">
      <c r="E171"/>
    </row>
    <row r="172" spans="5:5" ht="18.75" customHeight="1" x14ac:dyDescent="0.35">
      <c r="E172"/>
    </row>
    <row r="173" spans="5:5" ht="18.75" customHeight="1" x14ac:dyDescent="0.35">
      <c r="E173"/>
    </row>
    <row r="174" spans="5:5" ht="18.75" customHeight="1" x14ac:dyDescent="0.35">
      <c r="E174"/>
    </row>
    <row r="175" spans="5:5" ht="18.75" customHeight="1" x14ac:dyDescent="0.35">
      <c r="E175"/>
    </row>
    <row r="176" spans="5:5" ht="18.75" customHeight="1" x14ac:dyDescent="0.35">
      <c r="E176"/>
    </row>
    <row r="177" spans="5:5" ht="18.75" customHeight="1" x14ac:dyDescent="0.35">
      <c r="E177"/>
    </row>
    <row r="178" spans="5:5" ht="18.75" customHeight="1" x14ac:dyDescent="0.35">
      <c r="E178" s="8"/>
    </row>
  </sheetData>
  <conditionalFormatting sqref="AP113:XFD113 A113 C1:C1048576">
    <cfRule type="duplicateValues" dxfId="0" priority="5"/>
  </conditionalFormatting>
  <hyperlinks>
    <hyperlink ref="F55" r:id="rId1" xr:uid="{9C037EAF-9D42-4A32-A27C-607DD82FA032}"/>
    <hyperlink ref="F8" r:id="rId2" xr:uid="{7D04973F-6928-4CDC-A917-C671B7428B58}"/>
    <hyperlink ref="F91" r:id="rId3" xr:uid="{8A40972C-8B31-418A-BAD5-AF6AF8FC0AAC}"/>
    <hyperlink ref="F84" r:id="rId4" xr:uid="{AE672377-BA0E-4206-9011-C0CBB704B26D}"/>
    <hyperlink ref="F63" r:id="rId5" xr:uid="{B32CBD21-B47F-4946-A90F-19B37AAC1F1F}"/>
    <hyperlink ref="F53" r:id="rId6" xr:uid="{5977A212-12D3-4762-8D61-404D6464640D}"/>
  </hyperlinks>
  <pageMargins left="0.25" right="0.25" top="0.75" bottom="0.75" header="0.3" footer="0.3"/>
  <pageSetup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E7F13-589E-493A-AD97-21D5B7B442A5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dbab00a-4aff-4bb6-b743-c13427802be5">
      <Terms xmlns="http://schemas.microsoft.com/office/infopath/2007/PartnerControls"/>
    </lcf76f155ced4ddcb4097134ff3c332f>
    <TaxCatchAll xmlns="251500fe-84b9-4ea4-ae6f-7f0127ab73e3" xsi:nil="true"/>
    <SharedWithUsers xmlns="251500fe-84b9-4ea4-ae6f-7f0127ab73e3">
      <UserInfo>
        <DisplayName>Maddie Pangyarihan</DisplayName>
        <AccountId>21</AccountId>
        <AccountType/>
      </UserInfo>
      <UserInfo>
        <DisplayName>Amy O'Maley</DisplayName>
        <AccountId>37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2DB18F663F74C8BDBFADFA538FFB0" ma:contentTypeVersion="16" ma:contentTypeDescription="Create a new document." ma:contentTypeScope="" ma:versionID="5135bc67b8bd5c87f4eaa4f6ff136917">
  <xsd:schema xmlns:xsd="http://www.w3.org/2001/XMLSchema" xmlns:xs="http://www.w3.org/2001/XMLSchema" xmlns:p="http://schemas.microsoft.com/office/2006/metadata/properties" xmlns:ns2="adbab00a-4aff-4bb6-b743-c13427802be5" xmlns:ns3="251500fe-84b9-4ea4-ae6f-7f0127ab73e3" targetNamespace="http://schemas.microsoft.com/office/2006/metadata/properties" ma:root="true" ma:fieldsID="b48f23fbbeb6b42678787f0fcaf35139" ns2:_="" ns3:_="">
    <xsd:import namespace="adbab00a-4aff-4bb6-b743-c13427802be5"/>
    <xsd:import namespace="251500fe-84b9-4ea4-ae6f-7f0127ab73e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ab00a-4aff-4bb6-b743-c13427802be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e70a8628-b452-4575-bf51-6ed60b363a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500fe-84b9-4ea4-ae6f-7f0127ab73e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a6df68c-ef58-47a1-b42e-0e64579d4ee8}" ma:internalName="TaxCatchAll" ma:showField="CatchAllData" ma:web="251500fe-84b9-4ea4-ae6f-7f0127ab7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6D0039-6578-4DA4-B721-F9D7BC71015B}">
  <ds:schemaRefs>
    <ds:schemaRef ds:uri="http://schemas.microsoft.com/office/2006/metadata/properties"/>
    <ds:schemaRef ds:uri="http://schemas.microsoft.com/office/infopath/2007/PartnerControls"/>
    <ds:schemaRef ds:uri="adbab00a-4aff-4bb6-b743-c13427802be5"/>
    <ds:schemaRef ds:uri="251500fe-84b9-4ea4-ae6f-7f0127ab73e3"/>
  </ds:schemaRefs>
</ds:datastoreItem>
</file>

<file path=customXml/itemProps2.xml><?xml version="1.0" encoding="utf-8"?>
<ds:datastoreItem xmlns:ds="http://schemas.openxmlformats.org/officeDocument/2006/customXml" ds:itemID="{6431F7EA-1C85-45F6-AC1C-433A208C1B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ab00a-4aff-4bb6-b743-c13427802be5"/>
    <ds:schemaRef ds:uri="251500fe-84b9-4ea4-ae6f-7f0127ab7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757968-6D59-4662-A48D-911E0623E2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6.23.25</vt:lpstr>
      <vt:lpstr>Sheet2</vt:lpstr>
      <vt:lpstr>'6.23.25'!Print_Area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Ashley Hatfield</dc:creator>
  <cp:keywords/>
  <dc:description/>
  <cp:lastModifiedBy>Leeza Abramovich</cp:lastModifiedBy>
  <cp:revision/>
  <dcterms:created xsi:type="dcterms:W3CDTF">2023-05-23T20:55:24Z</dcterms:created>
  <dcterms:modified xsi:type="dcterms:W3CDTF">2025-07-29T23:30:17Z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0x010100A9D2DB18F663F74C8BDBFADFA538FFB0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