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dclaw.sharepoint.com/sites/CommonFiles/Main/MEETINGS1/2026/Trial Academy/Website/"/>
    </mc:Choice>
  </mc:AlternateContent>
  <xr:revisionPtr revIDLastSave="1988" documentId="8_{8150911F-39F2-4318-BDF0-BED513BE12F4}" xr6:coauthVersionLast="47" xr6:coauthVersionMax="47" xr10:uidLastSave="{5AC6FF75-3EEB-456D-B917-CE37D90CA14F}"/>
  <bookViews>
    <workbookView xWindow="33720" yWindow="2220" windowWidth="29040" windowHeight="15720" xr2:uid="{00000000-000D-0000-FFFF-FFFF00000000}"/>
  </bookViews>
  <sheets>
    <sheet name="6.23.25" sheetId="1" r:id="rId1"/>
    <sheet name="Sheet2" sheetId="2" state="hidden" r:id="rId2"/>
  </sheets>
  <definedNames>
    <definedName name="_xlnm.Print_Area" localSheetId="0">'6.23.25'!$A$1:$E$118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<sst xmlns="http://schemas.openxmlformats.org/spreadsheetml/2006/main" count="440" uniqueCount="332">
  <si>
    <t>Group</t>
  </si>
  <si>
    <t>Room</t>
  </si>
  <si>
    <t>Name</t>
  </si>
  <si>
    <t>Location</t>
  </si>
  <si>
    <t>Organization</t>
  </si>
  <si>
    <t>Email</t>
  </si>
  <si>
    <t>Thompson, Coe, Cousins &amp; Irons, LLP</t>
  </si>
  <si>
    <t xml:space="preserve">Student Number </t>
  </si>
  <si>
    <t>Birmingham, AL United States</t>
  </si>
  <si>
    <t>Jason R. Scott</t>
  </si>
  <si>
    <t>Kansas City, Missouri United States</t>
  </si>
  <si>
    <t>Shook Hardy &amp; Bacon, LLP</t>
  </si>
  <si>
    <t>jscott@shb.com</t>
  </si>
  <si>
    <t>Houston, Texas United States</t>
  </si>
  <si>
    <t>Constance A. Endelicato</t>
  </si>
  <si>
    <t>Theodora Oringher PC</t>
  </si>
  <si>
    <t>cendelicato@tocounsel.com</t>
  </si>
  <si>
    <t>Mark Fahleson</t>
  </si>
  <si>
    <t>Los Angeles, California United States</t>
  </si>
  <si>
    <t>Lincoln, Nebraska United States</t>
  </si>
  <si>
    <t>Rembolt Ludtke LLP</t>
  </si>
  <si>
    <t>mfahleson@remboltlawfirm.com</t>
  </si>
  <si>
    <t>Michael Hewes</t>
  </si>
  <si>
    <t>Gulfport, Mississippi United States</t>
  </si>
  <si>
    <t>Butler Snow</t>
  </si>
  <si>
    <t>michael.hewes@butlersnow.com</t>
  </si>
  <si>
    <t>Justin D. Howard</t>
  </si>
  <si>
    <t>Donna Lamontagne</t>
  </si>
  <si>
    <t>Richmond, Virginia United States</t>
  </si>
  <si>
    <t>McGuireWoods LLP</t>
  </si>
  <si>
    <t>jhoward@mcguirewoods.com</t>
  </si>
  <si>
    <t>Lamontagne, Spaulding &amp; Hayes, LLP</t>
  </si>
  <si>
    <t>dlamontagne@lshattorneys.com</t>
  </si>
  <si>
    <t>Cranston, Rhode Island United States</t>
  </si>
  <si>
    <t>Matthew Todd Lowther</t>
  </si>
  <si>
    <t>Kelly Anne Luther</t>
  </si>
  <si>
    <t>Elizabeth H. Overmann</t>
  </si>
  <si>
    <t>Barze Taylor Noles Lowther LLC</t>
  </si>
  <si>
    <t>tlowther@btnllaw.com</t>
  </si>
  <si>
    <t>Kasowitz Benson Torres LLP</t>
  </si>
  <si>
    <t>Miami, Florida United States</t>
  </si>
  <si>
    <t>kluther@kasowitz.com</t>
  </si>
  <si>
    <t>Cory Reed</t>
  </si>
  <si>
    <t>Joel H. Smith</t>
  </si>
  <si>
    <t>Ragsdale Liggett, PLLC</t>
  </si>
  <si>
    <t>Raleigh, North Carolina United States</t>
  </si>
  <si>
    <t>eovermann@rl-law.com</t>
  </si>
  <si>
    <t>creed@thompsoncoe.com</t>
  </si>
  <si>
    <t>Bowman and Brooke LLP</t>
  </si>
  <si>
    <t>Columbia, South Carolina United States</t>
  </si>
  <si>
    <t>joel.smith@bowmanandbrooke.com</t>
  </si>
  <si>
    <t>Richard E. Smith</t>
  </si>
  <si>
    <t>Richard H. Willis</t>
  </si>
  <si>
    <t>Grant Worden</t>
  </si>
  <si>
    <t>Christian &amp; Small LLP</t>
  </si>
  <si>
    <t>resmith@csattorneys.com</t>
  </si>
  <si>
    <t>Williams Mullen</t>
  </si>
  <si>
    <t>rwillis@williamsmullen.com</t>
  </si>
  <si>
    <t>Torys LLP</t>
  </si>
  <si>
    <t>Toronto, Ontario Canada</t>
  </si>
  <si>
    <t>gworden@torys.com</t>
  </si>
  <si>
    <t>Carlisle Allen</t>
  </si>
  <si>
    <t>Charleston, SC United States</t>
  </si>
  <si>
    <t>Haynsworth Sinkler Boyd, P.A.</t>
  </si>
  <si>
    <t>callen@hsblawfirm.com</t>
  </si>
  <si>
    <t>John Barry</t>
  </si>
  <si>
    <t>Seattle, WA United States</t>
  </si>
  <si>
    <t>Baker Sterchi Cowden &amp; Rice LLC</t>
  </si>
  <si>
    <t>john.barry@bakersterchi.com</t>
  </si>
  <si>
    <t>Ashley Burkett</t>
  </si>
  <si>
    <t>Washington, DC United States</t>
  </si>
  <si>
    <t>Arnold Porter</t>
  </si>
  <si>
    <t>ashley.burkett@arnoldporter.com</t>
  </si>
  <si>
    <t>Nick Centrella</t>
  </si>
  <si>
    <t>Duane Morris LLP</t>
  </si>
  <si>
    <t>Philadelphia, PA United States</t>
  </si>
  <si>
    <t>nmcentrella@duanemorris.com</t>
  </si>
  <si>
    <t>Diana Chang</t>
  </si>
  <si>
    <t>Irvine, CA United States</t>
  </si>
  <si>
    <t>dchang@shb.com</t>
  </si>
  <si>
    <t>Chris Chasin</t>
  </si>
  <si>
    <t>Chicago, IL United States</t>
  </si>
  <si>
    <t>Larry Cheng</t>
  </si>
  <si>
    <t>Nashville, TN United States</t>
  </si>
  <si>
    <t>Butler Snow LLP</t>
  </si>
  <si>
    <t>larry.cheng@butlersnow.com</t>
  </si>
  <si>
    <t>Dublin, OH United States</t>
  </si>
  <si>
    <t>mbritt@porterwright.com</t>
  </si>
  <si>
    <t>Greenville, SC United States</t>
  </si>
  <si>
    <t>Nelson Mullins Riley &amp; Scarborough LLP</t>
  </si>
  <si>
    <t>Barry Burkett</t>
  </si>
  <si>
    <t>Tampa, FL United States</t>
  </si>
  <si>
    <t>Butler Weihmuller Katz Craig LLP</t>
  </si>
  <si>
    <t>bburkett@butler.legal</t>
  </si>
  <si>
    <t>Xaviere Giroud</t>
  </si>
  <si>
    <t>Goldman Ismail Tomaselli Brennan &amp; Baum LLP</t>
  </si>
  <si>
    <t>xGiroud@goldmanismail.com</t>
  </si>
  <si>
    <t>Nick Moreland</t>
  </si>
  <si>
    <t>West Des Moines, IA United States</t>
  </si>
  <si>
    <t>Lederer Weston Craig PLC</t>
  </si>
  <si>
    <t>nmoreland@lwclawyers.com</t>
  </si>
  <si>
    <t>Margo Brandenburg</t>
  </si>
  <si>
    <t>Cincinnati, OH United States</t>
  </si>
  <si>
    <t>mbrandenburg@porterwright.com</t>
  </si>
  <si>
    <t>Brent Buyse</t>
  </si>
  <si>
    <t>Dallas, TX United States</t>
  </si>
  <si>
    <t>brent.buyse@nelsonmullins.com</t>
  </si>
  <si>
    <t>Ankita Gupta</t>
  </si>
  <si>
    <t>Osler, Hoskin &amp; Harcourt LLP</t>
  </si>
  <si>
    <t>agupta@osler.com</t>
  </si>
  <si>
    <t>Porter Wright Morris &amp; Arthur LLP</t>
  </si>
  <si>
    <t xml:space="preserve">Nelson Mullins Riley &amp; Scarborough LLP </t>
  </si>
  <si>
    <t>Tim Caiello</t>
  </si>
  <si>
    <t>Columbia, SC United States</t>
  </si>
  <si>
    <t>Murphy &amp; Grantland, P.A.</t>
  </si>
  <si>
    <t>tcaiello@murphygrantland.com</t>
  </si>
  <si>
    <t>Hayley Hollis</t>
  </si>
  <si>
    <t>Kansas City, MO United States</t>
  </si>
  <si>
    <t>hayley.hollis@bakersterchi.com</t>
  </si>
  <si>
    <t>Alex Carroll</t>
  </si>
  <si>
    <t>Portland, OR United States</t>
  </si>
  <si>
    <t>Schwabe</t>
  </si>
  <si>
    <t>acarroll@schwabe.com</t>
  </si>
  <si>
    <t>cjchasin@duanemorris.com</t>
  </si>
  <si>
    <t>Alysha Li</t>
  </si>
  <si>
    <t>Blake, Cassels &amp; Graydon LLP</t>
  </si>
  <si>
    <t>alysha.li@blakes.com</t>
  </si>
  <si>
    <t>Porter Hedges LLP</t>
  </si>
  <si>
    <t>Houston, TX United States</t>
  </si>
  <si>
    <t>Sebastian Cribari</t>
  </si>
  <si>
    <t>Las Vegas, NV United States</t>
  </si>
  <si>
    <t>Weinberg Wheeler Hudgins Gunn &amp; Dial LLC</t>
  </si>
  <si>
    <t>scribari@wwhgd.com</t>
  </si>
  <si>
    <t>Dorissa Smith</t>
  </si>
  <si>
    <t>Hand Arendall Harrison Sale LLC</t>
  </si>
  <si>
    <t>dsmith@handfirm.com</t>
  </si>
  <si>
    <t>Axton Crolley</t>
  </si>
  <si>
    <t>axton.crolley@nelsonmullins.com</t>
  </si>
  <si>
    <t>Sonya Dickson</t>
  </si>
  <si>
    <t>Flowood, MS United States</t>
  </si>
  <si>
    <t>Phelps Dunbar LLP</t>
  </si>
  <si>
    <t>sonya.dickson@phelps.com</t>
  </si>
  <si>
    <t>Kyle Cunningham</t>
  </si>
  <si>
    <t>Boston, MA United States</t>
  </si>
  <si>
    <t>kyle.cunningham@nelsonmullins.com</t>
  </si>
  <si>
    <t>Katherine Kieckhafer</t>
  </si>
  <si>
    <t>kkieckhafer@goldmanismail.com</t>
  </si>
  <si>
    <t>Charles Dickenson</t>
  </si>
  <si>
    <t>cdickenson@mcguirewoods.com</t>
  </si>
  <si>
    <t>Peter Sabellico</t>
  </si>
  <si>
    <t>Hartford, CT United States</t>
  </si>
  <si>
    <t>Morrison Mahoney LLP</t>
  </si>
  <si>
    <t>psabellico@morrisonmahoney.com</t>
  </si>
  <si>
    <t>Maryam Ghaffar</t>
  </si>
  <si>
    <t>mghaffar@beckredden.com</t>
  </si>
  <si>
    <t>Beck Redden, LLP</t>
  </si>
  <si>
    <t>Natalie McMahan</t>
  </si>
  <si>
    <t>Oklahoma City, OK United States</t>
  </si>
  <si>
    <t>Phillips Murrah P.C.</t>
  </si>
  <si>
    <t>nmmcmahan@phillipsmurrah.com</t>
  </si>
  <si>
    <t>Micha Nandaraj Gallo</t>
  </si>
  <si>
    <t>Atlanta, GA United States</t>
  </si>
  <si>
    <t>King &amp; Spalding LLP</t>
  </si>
  <si>
    <t>mnandarajgallo@kslaw.com</t>
  </si>
  <si>
    <t>Luis Del Villar</t>
  </si>
  <si>
    <t>Thompson Coe Cousins &amp; Irons, LLP</t>
  </si>
  <si>
    <t>ldelvillar@thompsoncoe.com</t>
  </si>
  <si>
    <t>Kelsey O'Neil</t>
  </si>
  <si>
    <t>Chesterbrook, PA United States</t>
  </si>
  <si>
    <t>oneil.kelsey@gmail.com</t>
  </si>
  <si>
    <t>Michael Moran</t>
  </si>
  <si>
    <t>michael.moran@nelsonmullins.com</t>
  </si>
  <si>
    <t>Sarah Frierson</t>
  </si>
  <si>
    <t>Robinson Gray Stepp &amp; Lafitte</t>
  </si>
  <si>
    <t>sfrierson@robinsongray.com</t>
  </si>
  <si>
    <t>Leila Morgan</t>
  </si>
  <si>
    <t>leilaprosper@gmail.com</t>
  </si>
  <si>
    <t>Danielle Mosesman</t>
  </si>
  <si>
    <t>Foliart Huff</t>
  </si>
  <si>
    <t>Justin Fowles</t>
  </si>
  <si>
    <t>Prospect, KY United States</t>
  </si>
  <si>
    <t>FBT Gibbons</t>
  </si>
  <si>
    <t>jfowles@fbtgibbons.com</t>
  </si>
  <si>
    <t>Austin Smith</t>
  </si>
  <si>
    <t>Haight Brown &amp; Bonesteel</t>
  </si>
  <si>
    <t>asmith@hbblaw.com</t>
  </si>
  <si>
    <t>Brian James Healy</t>
  </si>
  <si>
    <t>Baltimore, MD United States</t>
  </si>
  <si>
    <t>bjhealy@venable.com</t>
  </si>
  <si>
    <t>Maggie Pastuszak</t>
  </si>
  <si>
    <t>Campbell Conroy &amp; O'Neil, P.C.</t>
  </si>
  <si>
    <t>mpastuszak@campbell-trial-lawyers.com</t>
  </si>
  <si>
    <t>CJ Dewrell</t>
  </si>
  <si>
    <t>cdewrell@butler.legal</t>
  </si>
  <si>
    <t>Natalie Schmid</t>
  </si>
  <si>
    <t>Saint Louis, MO United States</t>
  </si>
  <si>
    <t>UB Greensfelder LLP</t>
  </si>
  <si>
    <t>nschmid@ubglaw.com</t>
  </si>
  <si>
    <t>Nolan McCarthy</t>
  </si>
  <si>
    <t>Plano, TX United States</t>
  </si>
  <si>
    <t>nolan.mccarthy@nelsonmullins.com</t>
  </si>
  <si>
    <t>Morgan Swing - Swing</t>
  </si>
  <si>
    <t>mlswing@duanemorris.com</t>
  </si>
  <si>
    <t>Lindsey Woods</t>
  </si>
  <si>
    <t>Columbus, OH United States</t>
  </si>
  <si>
    <t>Organ Law LLP</t>
  </si>
  <si>
    <t>lwoods@organlegal.com</t>
  </si>
  <si>
    <t>Venable LLP</t>
  </si>
  <si>
    <t>Richmond, VA United States</t>
  </si>
  <si>
    <t>Los Angeles, CA United States</t>
  </si>
  <si>
    <t>Zachary Howser</t>
  </si>
  <si>
    <t>New Orleans, LA United States</t>
  </si>
  <si>
    <t>Deutsch Kerrigan</t>
  </si>
  <si>
    <t>zhowser@deutschkerrigan.com</t>
  </si>
  <si>
    <t>Sarah Powell</t>
  </si>
  <si>
    <t>sarah.powell@nelsonmullins.com</t>
  </si>
  <si>
    <t>Matthew Dunn</t>
  </si>
  <si>
    <t>Tulsa, OK United States</t>
  </si>
  <si>
    <t>Best &amp; Sharp</t>
  </si>
  <si>
    <t>mdunn@bestsharp.com</t>
  </si>
  <si>
    <t>Miami, FL United States</t>
  </si>
  <si>
    <t>Evan Holland</t>
  </si>
  <si>
    <t>FBT Gibbons LLP</t>
  </si>
  <si>
    <t>eholland@fbtgibbons.com</t>
  </si>
  <si>
    <t>Megan Silver</t>
  </si>
  <si>
    <t>Asheville, NC United States</t>
  </si>
  <si>
    <t>Teague Campbell Dennis &amp; Gorham, LLP</t>
  </si>
  <si>
    <t>msilver@teaguecampbell.com</t>
  </si>
  <si>
    <t>Connor Smith</t>
  </si>
  <si>
    <t>Shook, Hardy &amp; Bacon L.L.P.</t>
  </si>
  <si>
    <t>cwsmith@shb.com</t>
  </si>
  <si>
    <t>Sarah Warburg-Koechlin</t>
  </si>
  <si>
    <t>King &amp; Spalding - Dallas, TX</t>
  </si>
  <si>
    <t>SWarburg-Koechlin@KSLAW.com</t>
  </si>
  <si>
    <t>John Elliott</t>
  </si>
  <si>
    <t>Bradley Arant Boult Cummings LLP</t>
  </si>
  <si>
    <t>jelliott@bradley.com</t>
  </si>
  <si>
    <t>Austin Ray</t>
  </si>
  <si>
    <t>atray@phillipsmurrah.com</t>
  </si>
  <si>
    <t>Adam Soloperto</t>
  </si>
  <si>
    <t>asoloperto@morrisonmahoney.com</t>
  </si>
  <si>
    <t>Casey Wendling</t>
  </si>
  <si>
    <t>cwendling@deutschkerrigan.com</t>
  </si>
  <si>
    <t>Matthew Grice</t>
  </si>
  <si>
    <t>Raleigh, NC United States</t>
  </si>
  <si>
    <t>matthew.grice@nelsonmullins.com</t>
  </si>
  <si>
    <t>Kolby Keller</t>
  </si>
  <si>
    <t>KKeller@thompsoncoe.com</t>
  </si>
  <si>
    <t>Ashlyn Miller Smith</t>
  </si>
  <si>
    <t>GableGotwals</t>
  </si>
  <si>
    <t>asmith@gablelaw.com</t>
  </si>
  <si>
    <t>Max Stein</t>
  </si>
  <si>
    <t>Orlando, FL United States</t>
  </si>
  <si>
    <t>max.stein@nelsonmullins.com</t>
  </si>
  <si>
    <t>Ashwin Sanzgiri</t>
  </si>
  <si>
    <t>Richardson Plowden</t>
  </si>
  <si>
    <t>asanzgiri@richardsonplowden.com</t>
  </si>
  <si>
    <t>Tyler Jameson</t>
  </si>
  <si>
    <t>Greensboro, NC United States</t>
  </si>
  <si>
    <t>Ellis &amp; Winters LLP</t>
  </si>
  <si>
    <t>ty.jameson@elliswinters.com</t>
  </si>
  <si>
    <t>Christopher Wawro</t>
  </si>
  <si>
    <t>cwawro@porterhedges.com</t>
  </si>
  <si>
    <t>Christopher McKeown</t>
  </si>
  <si>
    <t>Richardson Plowden + Robinson, P.A.</t>
  </si>
  <si>
    <t>cmckeown@richardsonplowden.com</t>
  </si>
  <si>
    <t>Emil Sadykhov</t>
  </si>
  <si>
    <t>esadykhov@porterhedges.com</t>
  </si>
  <si>
    <t>Ben Warden</t>
  </si>
  <si>
    <t>bwarden@duanemorris.com</t>
  </si>
  <si>
    <t>Christian Staehely</t>
  </si>
  <si>
    <t>Hicks Davis Wynn P.C.</t>
  </si>
  <si>
    <t>Alissa Watson</t>
  </si>
  <si>
    <t>alissa.watson@nelsonmullins.com</t>
  </si>
  <si>
    <t>SCHLAW
Room #130</t>
  </si>
  <si>
    <t>SCHLAW
Room #103</t>
  </si>
  <si>
    <t>SCHLAW
Room #131</t>
  </si>
  <si>
    <t>SCHLAW
Room #133</t>
  </si>
  <si>
    <t>SCHLAW
Room #135</t>
  </si>
  <si>
    <t>SCHLAW
Room #136</t>
  </si>
  <si>
    <t>SCHLAW
Room #283</t>
  </si>
  <si>
    <t>SCHLAW
Room #284</t>
  </si>
  <si>
    <t>SCHLAW
Room #286</t>
  </si>
  <si>
    <t>SCHLAW
Room #288</t>
  </si>
  <si>
    <t>SCHLAW
Room #289</t>
  </si>
  <si>
    <t>SCHLAW
Room #388</t>
  </si>
  <si>
    <t>SCHLAW
Room #389</t>
  </si>
  <si>
    <t>James Walsh</t>
  </si>
  <si>
    <t>jwalsh@butler.legal</t>
  </si>
  <si>
    <t>Kristen Meyer</t>
  </si>
  <si>
    <t>Rogers Townsend LLC</t>
  </si>
  <si>
    <t>kristen.meyer@rogerstownsend.com</t>
  </si>
  <si>
    <t>Parker Scott Howe</t>
  </si>
  <si>
    <t>Des Moines, IA United States</t>
  </si>
  <si>
    <t>Whitfield &amp; Eddy, P.L.C.</t>
  </si>
  <si>
    <t>Jacob Salow</t>
  </si>
  <si>
    <t>Lightfoot Law</t>
  </si>
  <si>
    <t>Will Kleindienst</t>
  </si>
  <si>
    <t>Gordon Rees Scully Mansukhani</t>
  </si>
  <si>
    <t>wkleindienst@grsm.com</t>
  </si>
  <si>
    <t>Jordan Crapps</t>
  </si>
  <si>
    <t>Gallivan White &amp; Boyd</t>
  </si>
  <si>
    <t>jcrapps@gwblawfirm.com</t>
  </si>
  <si>
    <t>Melissa Greene</t>
  </si>
  <si>
    <t>Copeland, Stair, Valz &amp; Lovell, LLP</t>
  </si>
  <si>
    <t>mgreene@csvl.law</t>
  </si>
  <si>
    <t>Morgan Hartgrove</t>
  </si>
  <si>
    <t>Zoe Dowdell</t>
  </si>
  <si>
    <t>zdowdell@gablelaw.com</t>
  </si>
  <si>
    <t>Thompson Burton, PLLC</t>
  </si>
  <si>
    <t>morgan@thompsonburton.com</t>
  </si>
  <si>
    <t>howe@whitfieldlaw.com</t>
  </si>
  <si>
    <t>Peyton R. Pratt</t>
  </si>
  <si>
    <t>ppratt@williamsmullen.com</t>
  </si>
  <si>
    <t>Nick Gerstbauer</t>
  </si>
  <si>
    <t>Yoder Ainlay Ulmer &amp; Buckingham, LLP</t>
  </si>
  <si>
    <t>South Bend, IN United States</t>
  </si>
  <si>
    <t>nicholas.gerstbauer@ya.law</t>
  </si>
  <si>
    <t>jsalow@lightfootlaw.com</t>
  </si>
  <si>
    <t>H. Michael Britt</t>
  </si>
  <si>
    <t>daniellemosesman@oklahomacounsel.com</t>
  </si>
  <si>
    <t>Stacia Daigle</t>
  </si>
  <si>
    <t>Adams &amp; Reese</t>
  </si>
  <si>
    <t>stacia.daigle@arlaw.com</t>
  </si>
  <si>
    <t>Cara Butler</t>
  </si>
  <si>
    <t>Little Rock, AR United States</t>
  </si>
  <si>
    <t>Mitchell Williams</t>
  </si>
  <si>
    <t>cbutler@mwlaw.com</t>
  </si>
  <si>
    <t>Kelsey Heino</t>
  </si>
  <si>
    <t>Hall Booth Smith, P.C.</t>
  </si>
  <si>
    <t>kheino@hallboothsmith.com</t>
  </si>
  <si>
    <t>cstaehely@hdwlegal.com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</si>
</sst>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3" xfId="0" applyFont="1" applyBorder="1"/>
    <xf numFmtId="0" fontId="2" fillId="0" borderId="0" xfId="0" applyFont="1"/>
    <xf numFmtId="0" fontId="0" fillId="3" borderId="0" xfId="0" applyFill="1"/>
    <xf numFmtId="0" fontId="0" fillId="0" borderId="1" xfId="0" applyBorder="1"/>
    <xf numFmtId="0" fontId="0" fillId="2" borderId="0" xfId="0" applyFill="1"/>
    <xf numFmtId="0" fontId="0" fillId="0" borderId="4" xfId="0" applyBorder="1"/>
    <xf numFmtId="0" fontId="11" fillId="4" borderId="5" xfId="0" applyFont="1" applyFill="1" applyBorder="1" applyAlignment="1">
      <alignment wrapText="1"/>
    </xf>
    <xf numFmtId="0" fontId="0" fillId="0" borderId="5" xfId="0" applyBorder="1"/>
    <xf numFmtId="0" fontId="8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3" fillId="4" borderId="5" xfId="0" applyFont="1" applyFill="1" applyBorder="1" applyAlignment="1">
      <alignment wrapText="1"/>
    </xf>
    <xf numFmtId="0" fontId="11" fillId="0" borderId="5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0" borderId="5" xfId="0" applyFont="1" applyBorder="1"/>
    <xf numFmtId="0" fontId="12" fillId="0" borderId="5" xfId="0" applyFont="1" applyBorder="1" applyAlignment="1">
      <alignment wrapText="1"/>
    </xf>
    <xf numFmtId="0" fontId="8" fillId="2" borderId="5" xfId="0" applyFont="1" applyFill="1" applyBorder="1"/>
    <xf numFmtId="0" fontId="10" fillId="0" borderId="5" xfId="0" applyFont="1" applyBorder="1" applyAlignment="1">
      <alignment wrapText="1"/>
    </xf>
    <xf numFmtId="0" fontId="11" fillId="3" borderId="5" xfId="0" applyFont="1" applyFill="1" applyBorder="1"/>
    <xf numFmtId="14" fontId="13" fillId="4" borderId="6" xfId="0" applyNumberFormat="1" applyFont="1" applyFill="1" applyBorder="1" applyAlignment="1">
      <alignment wrapText="1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vertical="top" wrapText="1"/>
    </xf>
    <xf numFmtId="0" fontId="0" fillId="3" borderId="5" xfId="0" applyFill="1" applyBorder="1"/>
    <xf numFmtId="0" fontId="7" fillId="0" borderId="5" xfId="1" applyBorder="1" applyAlignment="1">
      <alignment horizontal="center" vertical="center" wrapText="1"/>
    </xf>
    <xf numFmtId="0" fontId="7" fillId="4" borderId="5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salow@lightfootlaw.com" TargetMode="External"/><Relationship Id="rId13" Type="http://schemas.openxmlformats.org/officeDocument/2006/relationships/hyperlink" Target="mailto:gworden@torys.com" TargetMode="External"/><Relationship Id="rId18" Type="http://schemas.openxmlformats.org/officeDocument/2006/relationships/hyperlink" Target="mailto:kluther@kasowitz.com" TargetMode="External"/><Relationship Id="rId26" Type="http://schemas.openxmlformats.org/officeDocument/2006/relationships/hyperlink" Target="mailto:nicholas.gerstbauer@ya.law" TargetMode="External"/><Relationship Id="rId3" Type="http://schemas.openxmlformats.org/officeDocument/2006/relationships/hyperlink" Target="mailto:morgan@thompsonburton.com" TargetMode="External"/><Relationship Id="rId21" Type="http://schemas.openxmlformats.org/officeDocument/2006/relationships/hyperlink" Target="mailto:jhoward@mcguirewoods.com" TargetMode="External"/><Relationship Id="rId7" Type="http://schemas.openxmlformats.org/officeDocument/2006/relationships/hyperlink" Target="mailto:wkleindienst@grsm.com" TargetMode="External"/><Relationship Id="rId12" Type="http://schemas.openxmlformats.org/officeDocument/2006/relationships/hyperlink" Target="mailto:daniellemosesman@oklahomacounsel.com" TargetMode="External"/><Relationship Id="rId17" Type="http://schemas.openxmlformats.org/officeDocument/2006/relationships/hyperlink" Target="mailto:eovermann@rl-law.com" TargetMode="External"/><Relationship Id="rId25" Type="http://schemas.openxmlformats.org/officeDocument/2006/relationships/hyperlink" Target="mailto:joel.smith@bowmanandbrooke.com" TargetMode="External"/><Relationship Id="rId2" Type="http://schemas.openxmlformats.org/officeDocument/2006/relationships/hyperlink" Target="mailto:howe@whitfieldlaw.com" TargetMode="External"/><Relationship Id="rId16" Type="http://schemas.openxmlformats.org/officeDocument/2006/relationships/hyperlink" Target="mailto:creed@thompsoncoe.com" TargetMode="External"/><Relationship Id="rId20" Type="http://schemas.openxmlformats.org/officeDocument/2006/relationships/hyperlink" Target="mailto:dlamontagne@lshattorneys.com" TargetMode="External"/><Relationship Id="rId29" Type="http://schemas.openxmlformats.org/officeDocument/2006/relationships/hyperlink" Target="mailto:kheino@hallboothsmith.com" TargetMode="External"/><Relationship Id="rId1" Type="http://schemas.openxmlformats.org/officeDocument/2006/relationships/hyperlink" Target="mailto:ppratt@williamsmullen.com" TargetMode="External"/><Relationship Id="rId6" Type="http://schemas.openxmlformats.org/officeDocument/2006/relationships/hyperlink" Target="mailto:jcrapps@gwblawfirm.com" TargetMode="External"/><Relationship Id="rId11" Type="http://schemas.openxmlformats.org/officeDocument/2006/relationships/hyperlink" Target="mailto:alissa.watson@nelsonmullins.com" TargetMode="External"/><Relationship Id="rId24" Type="http://schemas.openxmlformats.org/officeDocument/2006/relationships/hyperlink" Target="mailto:cendelicato@tocounsel.com" TargetMode="External"/><Relationship Id="rId5" Type="http://schemas.openxmlformats.org/officeDocument/2006/relationships/hyperlink" Target="mailto:mgreene@csvl.law" TargetMode="External"/><Relationship Id="rId15" Type="http://schemas.openxmlformats.org/officeDocument/2006/relationships/hyperlink" Target="mailto:resmith@csattorneys.com" TargetMode="External"/><Relationship Id="rId23" Type="http://schemas.openxmlformats.org/officeDocument/2006/relationships/hyperlink" Target="mailto:mfahleson@remboltlawfirm.com" TargetMode="External"/><Relationship Id="rId28" Type="http://schemas.openxmlformats.org/officeDocument/2006/relationships/hyperlink" Target="mailto:cbutler@mwlaw.com" TargetMode="External"/><Relationship Id="rId10" Type="http://schemas.openxmlformats.org/officeDocument/2006/relationships/hyperlink" Target="mailto:jwalsh@butler.legal" TargetMode="External"/><Relationship Id="rId19" Type="http://schemas.openxmlformats.org/officeDocument/2006/relationships/hyperlink" Target="mailto:tlowther@btnllaw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zdowdell@gablelaw.com" TargetMode="External"/><Relationship Id="rId9" Type="http://schemas.openxmlformats.org/officeDocument/2006/relationships/hyperlink" Target="mailto:kristen.meyer@rogerstownsend.com" TargetMode="External"/><Relationship Id="rId14" Type="http://schemas.openxmlformats.org/officeDocument/2006/relationships/hyperlink" Target="mailto:rwillis@williamsmullen.com" TargetMode="External"/><Relationship Id="rId22" Type="http://schemas.openxmlformats.org/officeDocument/2006/relationships/hyperlink" Target="mailto:michael.hewes@butlersnow.com" TargetMode="External"/><Relationship Id="rId27" Type="http://schemas.openxmlformats.org/officeDocument/2006/relationships/hyperlink" Target="mailto:stacia.daigle@arlaw.com" TargetMode="External"/><Relationship Id="rId30" Type="http://schemas.openxmlformats.org/officeDocument/2006/relationships/hyperlink" Target="mailto:cstaehely@hdwlega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lamontagne@lshattorney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77"/>
  <sheetViews>
    <sheetView tabSelected="1" zoomScaleNormal="100" workbookViewId="0">
      <pane ySplit="1" topLeftCell="A2" activePane="bottomLeft" state="frozen"/>
      <selection pane="bottomLeft" activeCell="G2" sqref="G2"/>
    </sheetView>
  </sheetViews>
  <sheetFormatPr defaultColWidth="8.7265625" defaultRowHeight="14.5" x14ac:dyDescent="0.35"/>
  <cols>
    <col min="1" max="1" width="7.90625" bestFit="1" customWidth="1"/>
    <col min="2" max="2" width="17.453125" style="2" bestFit="1" customWidth="1"/>
    <col min="3" max="3" width="27.6328125" customWidth="1"/>
    <col min="4" max="4" width="44.7265625" bestFit="1" customWidth="1"/>
    <col min="5" max="5" width="44.1796875" style="4" bestFit="1" customWidth="1"/>
    <col min="6" max="6" width="41.54296875" style="3" customWidth="1"/>
    <col min="7" max="7" width="12.81640625" style="3" bestFit="1" customWidth="1"/>
  </cols>
  <sheetData>
    <row r="1" spans="1:41" s="2" customFormat="1" ht="18.5" x14ac:dyDescent="0.45">
      <c r="A1" s="1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4" t="s">
        <v>5</v>
      </c>
      <c r="G1" s="24">
        <v>46231</v>
      </c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41" ht="37" x14ac:dyDescent="0.45">
      <c r="A2" s="16"/>
      <c r="B2" s="32" t="s">
        <v>275</v>
      </c>
      <c r="C2" s="9" t="s">
        <v>14</v>
      </c>
      <c r="D2" s="21" t="s">
        <v>18</v>
      </c>
      <c r="E2" s="21" t="s">
        <v>15</v>
      </c>
      <c r="F2" s="9" t="s">
        <v>16</v>
      </c>
      <c r="G2"/>
    </row>
    <row r="3" spans="1:41" ht="31" x14ac:dyDescent="0.35">
      <c r="A3" s="12">
        <v>1</v>
      </c>
      <c r="B3" s="11" t="s">
        <v>7</v>
      </c>
      <c r="C3" s="8"/>
      <c r="D3" s="22"/>
      <c r="E3" s="22"/>
      <c r="F3" s="7"/>
    </row>
    <row r="4" spans="1:41" ht="21" x14ac:dyDescent="0.35">
      <c r="B4" s="25">
        <v>1</v>
      </c>
      <c r="C4" s="27" t="s">
        <v>80</v>
      </c>
      <c r="D4" s="28" t="s">
        <v>81</v>
      </c>
      <c r="E4" s="27" t="s">
        <v>74</v>
      </c>
      <c r="F4" s="27" t="s">
        <v>123</v>
      </c>
    </row>
    <row r="5" spans="1:41" ht="21" x14ac:dyDescent="0.35">
      <c r="B5" s="25">
        <v>2</v>
      </c>
      <c r="C5" s="27" t="s">
        <v>119</v>
      </c>
      <c r="D5" s="28" t="s">
        <v>120</v>
      </c>
      <c r="E5" s="27" t="s">
        <v>121</v>
      </c>
      <c r="F5" s="27" t="s">
        <v>122</v>
      </c>
    </row>
    <row r="6" spans="1:41" ht="21" x14ac:dyDescent="0.35">
      <c r="B6" s="25">
        <v>3</v>
      </c>
      <c r="C6" s="27" t="s">
        <v>136</v>
      </c>
      <c r="D6" s="28" t="s">
        <v>113</v>
      </c>
      <c r="E6" s="27" t="s">
        <v>89</v>
      </c>
      <c r="F6" s="27" t="s">
        <v>137</v>
      </c>
    </row>
    <row r="7" spans="1:41" ht="21" x14ac:dyDescent="0.35">
      <c r="B7" s="25">
        <v>4</v>
      </c>
      <c r="C7" s="27" t="s">
        <v>149</v>
      </c>
      <c r="D7" s="28" t="s">
        <v>150</v>
      </c>
      <c r="E7" s="27" t="s">
        <v>151</v>
      </c>
      <c r="F7" s="27" t="s">
        <v>152</v>
      </c>
    </row>
    <row r="8" spans="1:41" ht="21" x14ac:dyDescent="0.35">
      <c r="B8" s="25">
        <v>5</v>
      </c>
      <c r="C8" s="27" t="s">
        <v>321</v>
      </c>
      <c r="D8" s="27" t="s">
        <v>83</v>
      </c>
      <c r="E8" s="27" t="s">
        <v>322</v>
      </c>
      <c r="F8" s="27" t="s">
        <v>323</v>
      </c>
    </row>
    <row r="9" spans="1:41" ht="21" x14ac:dyDescent="0.35">
      <c r="B9" s="25">
        <v>6</v>
      </c>
      <c r="C9" s="27" t="s">
        <v>328</v>
      </c>
      <c r="D9" s="27" t="s">
        <v>244</v>
      </c>
      <c r="E9" s="27" t="s">
        <v>329</v>
      </c>
      <c r="F9" s="35" t="s">
        <v>330</v>
      </c>
    </row>
    <row r="10" spans="1:41" ht="21" x14ac:dyDescent="0.35">
      <c r="B10" s="26">
        <v>7</v>
      </c>
      <c r="C10" s="8"/>
      <c r="D10" s="8"/>
      <c r="E10" s="8"/>
      <c r="F10" s="33"/>
    </row>
    <row r="11" spans="1:41" s="5" customFormat="1" ht="37" x14ac:dyDescent="0.7">
      <c r="A11" s="10"/>
      <c r="B11" s="32" t="s">
        <v>274</v>
      </c>
      <c r="C11" s="9" t="s">
        <v>17</v>
      </c>
      <c r="D11" s="21" t="s">
        <v>19</v>
      </c>
      <c r="E11" s="21" t="s">
        <v>20</v>
      </c>
      <c r="F11" s="9" t="s">
        <v>21</v>
      </c>
      <c r="G11" s="3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 ht="31" x14ac:dyDescent="0.7">
      <c r="A12" s="10">
        <v>2</v>
      </c>
      <c r="B12" s="11" t="s">
        <v>7</v>
      </c>
      <c r="C12" s="8"/>
      <c r="D12" s="8"/>
      <c r="E12" s="8"/>
      <c r="F12" s="29"/>
    </row>
    <row r="13" spans="1:41" ht="21" x14ac:dyDescent="0.35">
      <c r="B13" s="25">
        <v>1</v>
      </c>
      <c r="C13" s="27" t="s">
        <v>239</v>
      </c>
      <c r="D13" s="28" t="s">
        <v>143</v>
      </c>
      <c r="E13" s="27" t="s">
        <v>151</v>
      </c>
      <c r="F13" s="27" t="s">
        <v>240</v>
      </c>
    </row>
    <row r="14" spans="1:41" ht="21" x14ac:dyDescent="0.35">
      <c r="B14" s="25">
        <v>2</v>
      </c>
      <c r="C14" s="27" t="s">
        <v>104</v>
      </c>
      <c r="D14" s="28" t="s">
        <v>105</v>
      </c>
      <c r="E14" s="27" t="s">
        <v>111</v>
      </c>
      <c r="F14" s="27" t="s">
        <v>106</v>
      </c>
    </row>
    <row r="15" spans="1:41" ht="21" x14ac:dyDescent="0.35">
      <c r="B15" s="25">
        <v>3</v>
      </c>
      <c r="C15" s="27" t="s">
        <v>112</v>
      </c>
      <c r="D15" s="28" t="s">
        <v>113</v>
      </c>
      <c r="E15" s="27" t="s">
        <v>114</v>
      </c>
      <c r="F15" s="27" t="s">
        <v>115</v>
      </c>
    </row>
    <row r="16" spans="1:41" ht="21" x14ac:dyDescent="0.35">
      <c r="B16" s="25">
        <v>4</v>
      </c>
      <c r="C16" s="27" t="s">
        <v>116</v>
      </c>
      <c r="D16" s="28" t="s">
        <v>117</v>
      </c>
      <c r="E16" s="27" t="s">
        <v>67</v>
      </c>
      <c r="F16" s="27" t="s">
        <v>118</v>
      </c>
    </row>
    <row r="17" spans="1:41" ht="21" x14ac:dyDescent="0.35">
      <c r="B17" s="25">
        <v>5</v>
      </c>
      <c r="C17" s="27" t="s">
        <v>272</v>
      </c>
      <c r="D17" s="28" t="s">
        <v>88</v>
      </c>
      <c r="E17" s="27" t="s">
        <v>89</v>
      </c>
      <c r="F17" s="27" t="s">
        <v>273</v>
      </c>
    </row>
    <row r="18" spans="1:41" ht="21" x14ac:dyDescent="0.35">
      <c r="B18" s="25">
        <v>6</v>
      </c>
      <c r="C18" s="27" t="s">
        <v>160</v>
      </c>
      <c r="D18" s="28" t="s">
        <v>161</v>
      </c>
      <c r="E18" s="27" t="s">
        <v>162</v>
      </c>
      <c r="F18" s="27" t="s">
        <v>163</v>
      </c>
    </row>
    <row r="19" spans="1:41" ht="21" x14ac:dyDescent="0.35">
      <c r="B19" s="26">
        <v>7</v>
      </c>
    </row>
    <row r="20" spans="1:41" s="5" customFormat="1" ht="37" x14ac:dyDescent="0.7">
      <c r="A20" s="10"/>
      <c r="B20" s="32" t="s">
        <v>276</v>
      </c>
      <c r="C20" s="9" t="s">
        <v>22</v>
      </c>
      <c r="D20" s="21" t="s">
        <v>23</v>
      </c>
      <c r="E20" s="21" t="s">
        <v>24</v>
      </c>
      <c r="F20" s="21" t="s">
        <v>25</v>
      </c>
      <c r="G20" s="3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 ht="31" x14ac:dyDescent="0.7">
      <c r="A21" s="10">
        <v>3</v>
      </c>
      <c r="B21" s="11" t="s">
        <v>7</v>
      </c>
      <c r="C21" s="8"/>
      <c r="D21" s="8"/>
      <c r="E21" s="8"/>
      <c r="F21" s="29"/>
    </row>
    <row r="22" spans="1:41" ht="21" x14ac:dyDescent="0.35">
      <c r="B22" s="25">
        <v>1</v>
      </c>
      <c r="C22" s="27" t="s">
        <v>261</v>
      </c>
      <c r="D22" s="28" t="s">
        <v>128</v>
      </c>
      <c r="E22" s="27" t="s">
        <v>127</v>
      </c>
      <c r="F22" s="27" t="s">
        <v>262</v>
      </c>
    </row>
    <row r="23" spans="1:41" ht="21" x14ac:dyDescent="0.35">
      <c r="B23" s="25">
        <v>2</v>
      </c>
      <c r="C23" s="27" t="s">
        <v>287</v>
      </c>
      <c r="D23" s="28" t="s">
        <v>220</v>
      </c>
      <c r="E23" s="27" t="s">
        <v>92</v>
      </c>
      <c r="F23" s="27" t="s">
        <v>288</v>
      </c>
    </row>
    <row r="24" spans="1:41" ht="21" x14ac:dyDescent="0.35">
      <c r="B24" s="25">
        <v>3</v>
      </c>
      <c r="C24" s="27" t="s">
        <v>124</v>
      </c>
      <c r="D24" s="28" t="s">
        <v>59</v>
      </c>
      <c r="E24" s="27" t="s">
        <v>125</v>
      </c>
      <c r="F24" s="27" t="s">
        <v>126</v>
      </c>
    </row>
    <row r="25" spans="1:41" ht="21" x14ac:dyDescent="0.35">
      <c r="B25" s="25">
        <v>4</v>
      </c>
      <c r="C25" s="27" t="s">
        <v>319</v>
      </c>
      <c r="D25" s="28" t="s">
        <v>86</v>
      </c>
      <c r="E25" s="27" t="s">
        <v>110</v>
      </c>
      <c r="F25" s="27" t="s">
        <v>87</v>
      </c>
    </row>
    <row r="26" spans="1:41" ht="21" x14ac:dyDescent="0.35">
      <c r="B26" s="25">
        <v>5</v>
      </c>
      <c r="C26" s="27" t="s">
        <v>69</v>
      </c>
      <c r="D26" s="28" t="s">
        <v>70</v>
      </c>
      <c r="E26" s="27" t="s">
        <v>71</v>
      </c>
      <c r="F26" s="27" t="s">
        <v>72</v>
      </c>
    </row>
    <row r="27" spans="1:41" ht="21" x14ac:dyDescent="0.35">
      <c r="B27" s="25">
        <v>6</v>
      </c>
      <c r="C27" s="27" t="s">
        <v>289</v>
      </c>
      <c r="D27" s="28" t="s">
        <v>113</v>
      </c>
      <c r="E27" s="27" t="s">
        <v>290</v>
      </c>
      <c r="F27" s="27" t="s">
        <v>291</v>
      </c>
    </row>
    <row r="28" spans="1:41" ht="21" x14ac:dyDescent="0.35">
      <c r="B28" s="25">
        <v>7</v>
      </c>
      <c r="C28" s="27"/>
      <c r="D28" s="28"/>
      <c r="E28" s="27"/>
      <c r="F28" s="27"/>
    </row>
    <row r="29" spans="1:41" s="5" customFormat="1" ht="37" x14ac:dyDescent="0.7">
      <c r="A29" s="10"/>
      <c r="B29" s="32" t="s">
        <v>277</v>
      </c>
      <c r="C29" s="9" t="s">
        <v>26</v>
      </c>
      <c r="D29" s="21" t="s">
        <v>28</v>
      </c>
      <c r="E29" s="21" t="s">
        <v>29</v>
      </c>
      <c r="F29" s="21" t="s">
        <v>30</v>
      </c>
      <c r="G29" s="3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ht="31" x14ac:dyDescent="0.7">
      <c r="A30" s="10">
        <v>4</v>
      </c>
      <c r="B30" s="11" t="s">
        <v>7</v>
      </c>
      <c r="C30" s="8"/>
      <c r="D30" s="8"/>
      <c r="E30" s="8"/>
      <c r="F30" s="29"/>
    </row>
    <row r="31" spans="1:41" ht="21" x14ac:dyDescent="0.35">
      <c r="B31" s="25">
        <v>1</v>
      </c>
      <c r="C31" s="27" t="s">
        <v>61</v>
      </c>
      <c r="D31" s="28" t="s">
        <v>62</v>
      </c>
      <c r="E31" s="27" t="s">
        <v>63</v>
      </c>
      <c r="F31" s="27" t="s">
        <v>64</v>
      </c>
    </row>
    <row r="32" spans="1:41" ht="21" x14ac:dyDescent="0.35">
      <c r="B32" s="25">
        <v>2</v>
      </c>
      <c r="C32" s="27" t="s">
        <v>65</v>
      </c>
      <c r="D32" s="28" t="s">
        <v>66</v>
      </c>
      <c r="E32" s="27" t="s">
        <v>67</v>
      </c>
      <c r="F32" s="27" t="s">
        <v>68</v>
      </c>
    </row>
    <row r="33" spans="1:41" ht="21" x14ac:dyDescent="0.35">
      <c r="B33" s="25">
        <v>3</v>
      </c>
      <c r="C33" s="27" t="s">
        <v>73</v>
      </c>
      <c r="D33" s="28" t="s">
        <v>75</v>
      </c>
      <c r="E33" s="27" t="s">
        <v>74</v>
      </c>
      <c r="F33" s="27" t="s">
        <v>76</v>
      </c>
    </row>
    <row r="34" spans="1:41" ht="21" x14ac:dyDescent="0.35">
      <c r="B34" s="25">
        <v>4</v>
      </c>
      <c r="C34" s="27" t="s">
        <v>270</v>
      </c>
      <c r="D34" s="28" t="s">
        <v>128</v>
      </c>
      <c r="E34" s="27" t="s">
        <v>271</v>
      </c>
      <c r="F34" s="34" t="s">
        <v>331</v>
      </c>
    </row>
    <row r="35" spans="1:41" ht="21" x14ac:dyDescent="0.35">
      <c r="B35" s="25">
        <v>5</v>
      </c>
      <c r="C35" s="27" t="s">
        <v>164</v>
      </c>
      <c r="D35" s="28" t="s">
        <v>128</v>
      </c>
      <c r="E35" s="27" t="s">
        <v>165</v>
      </c>
      <c r="F35" s="27" t="s">
        <v>166</v>
      </c>
    </row>
    <row r="36" spans="1:41" ht="26" customHeight="1" x14ac:dyDescent="0.35">
      <c r="B36" s="25">
        <v>6</v>
      </c>
      <c r="C36" s="27" t="s">
        <v>292</v>
      </c>
      <c r="D36" s="28" t="s">
        <v>293</v>
      </c>
      <c r="E36" s="27" t="s">
        <v>294</v>
      </c>
      <c r="F36" s="27" t="s">
        <v>311</v>
      </c>
    </row>
    <row r="37" spans="1:41" ht="21" x14ac:dyDescent="0.35">
      <c r="B37" s="26">
        <v>7</v>
      </c>
      <c r="C37" s="27" t="s">
        <v>312</v>
      </c>
      <c r="D37" s="27" t="s">
        <v>113</v>
      </c>
      <c r="E37" s="27" t="s">
        <v>56</v>
      </c>
      <c r="F37" s="27" t="s">
        <v>313</v>
      </c>
    </row>
    <row r="38" spans="1:41" s="5" customFormat="1" ht="37" hidden="1" x14ac:dyDescent="0.7">
      <c r="A38" s="10"/>
      <c r="B38" s="32" t="s">
        <v>278</v>
      </c>
      <c r="C38" s="9" t="s">
        <v>27</v>
      </c>
      <c r="D38" s="21" t="s">
        <v>33</v>
      </c>
      <c r="E38" s="21" t="s">
        <v>31</v>
      </c>
      <c r="F38" s="21" t="s">
        <v>32</v>
      </c>
      <c r="G38" s="3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ht="31" hidden="1" x14ac:dyDescent="0.7">
      <c r="A39" s="10">
        <v>5</v>
      </c>
      <c r="B39" s="11" t="s">
        <v>7</v>
      </c>
      <c r="C39" s="8"/>
      <c r="D39" s="8"/>
      <c r="E39" s="8"/>
      <c r="F39" s="29"/>
    </row>
    <row r="40" spans="1:41" ht="21" hidden="1" x14ac:dyDescent="0.35">
      <c r="B40" s="25">
        <v>1</v>
      </c>
      <c r="C40" s="27"/>
      <c r="D40" s="28"/>
      <c r="E40" s="27"/>
      <c r="F40" s="27"/>
    </row>
    <row r="41" spans="1:41" ht="21" hidden="1" x14ac:dyDescent="0.35">
      <c r="B41" s="25">
        <v>2</v>
      </c>
      <c r="C41" s="27"/>
      <c r="D41" s="28"/>
      <c r="E41" s="27"/>
      <c r="F41" s="27"/>
    </row>
    <row r="42" spans="1:41" ht="21" hidden="1" x14ac:dyDescent="0.35">
      <c r="B42" s="25">
        <v>3</v>
      </c>
      <c r="C42" s="27"/>
      <c r="D42" s="28"/>
      <c r="E42" s="27"/>
      <c r="F42" s="27"/>
    </row>
    <row r="43" spans="1:41" ht="21" hidden="1" x14ac:dyDescent="0.35">
      <c r="B43" s="25">
        <v>4</v>
      </c>
      <c r="C43" s="27"/>
      <c r="D43" s="28"/>
      <c r="E43" s="27"/>
      <c r="F43" s="27"/>
    </row>
    <row r="44" spans="1:41" ht="21" hidden="1" x14ac:dyDescent="0.35">
      <c r="B44" s="25">
        <v>5</v>
      </c>
      <c r="C44" s="27"/>
      <c r="D44" s="28"/>
      <c r="E44" s="27"/>
      <c r="F44" s="27"/>
    </row>
    <row r="45" spans="1:41" ht="21" hidden="1" x14ac:dyDescent="0.35">
      <c r="B45" s="25">
        <v>6</v>
      </c>
      <c r="C45" s="8"/>
      <c r="D45" s="8"/>
      <c r="E45" s="8"/>
      <c r="F45" s="33"/>
    </row>
    <row r="46" spans="1:41" ht="21" hidden="1" x14ac:dyDescent="0.35">
      <c r="B46" s="26">
        <v>7</v>
      </c>
      <c r="C46" s="27"/>
      <c r="D46" s="27"/>
      <c r="E46" s="27"/>
      <c r="F46" s="29"/>
    </row>
    <row r="47" spans="1:41" s="5" customFormat="1" ht="37" x14ac:dyDescent="0.7">
      <c r="A47" s="10"/>
      <c r="B47" s="32" t="s">
        <v>279</v>
      </c>
      <c r="C47" s="9" t="s">
        <v>34</v>
      </c>
      <c r="D47" s="21" t="s">
        <v>8</v>
      </c>
      <c r="E47" s="21" t="s">
        <v>37</v>
      </c>
      <c r="F47" s="21" t="s">
        <v>38</v>
      </c>
      <c r="G47" s="3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 ht="31" x14ac:dyDescent="0.7">
      <c r="A48" s="10">
        <v>5</v>
      </c>
      <c r="B48" s="11" t="s">
        <v>7</v>
      </c>
      <c r="C48" s="8"/>
      <c r="D48" s="8"/>
      <c r="E48" s="8"/>
      <c r="F48" s="29"/>
    </row>
    <row r="49" spans="1:41" ht="21" x14ac:dyDescent="0.35">
      <c r="B49" s="25">
        <v>1</v>
      </c>
      <c r="C49" s="27" t="s">
        <v>156</v>
      </c>
      <c r="D49" s="28" t="s">
        <v>157</v>
      </c>
      <c r="E49" s="27" t="s">
        <v>158</v>
      </c>
      <c r="F49" s="27" t="s">
        <v>159</v>
      </c>
    </row>
    <row r="50" spans="1:41" ht="21" x14ac:dyDescent="0.35">
      <c r="B50" s="25">
        <v>2</v>
      </c>
      <c r="C50" s="27" t="s">
        <v>142</v>
      </c>
      <c r="D50" s="28" t="s">
        <v>143</v>
      </c>
      <c r="E50" s="27" t="s">
        <v>89</v>
      </c>
      <c r="F50" s="27" t="s">
        <v>144</v>
      </c>
    </row>
    <row r="51" spans="1:41" ht="21" x14ac:dyDescent="0.35">
      <c r="B51" s="25">
        <v>3</v>
      </c>
      <c r="C51" s="27" t="s">
        <v>167</v>
      </c>
      <c r="D51" s="28" t="s">
        <v>168</v>
      </c>
      <c r="E51" s="27" t="s">
        <v>190</v>
      </c>
      <c r="F51" s="27" t="s">
        <v>169</v>
      </c>
    </row>
    <row r="52" spans="1:41" ht="21" x14ac:dyDescent="0.35">
      <c r="B52" s="25">
        <v>4</v>
      </c>
      <c r="C52" s="27" t="s">
        <v>170</v>
      </c>
      <c r="D52" s="28" t="s">
        <v>113</v>
      </c>
      <c r="E52" s="27" t="s">
        <v>89</v>
      </c>
      <c r="F52" s="27" t="s">
        <v>171</v>
      </c>
    </row>
    <row r="53" spans="1:41" ht="21" x14ac:dyDescent="0.35">
      <c r="B53" s="25">
        <v>5</v>
      </c>
      <c r="C53" s="27" t="s">
        <v>82</v>
      </c>
      <c r="D53" s="28" t="s">
        <v>83</v>
      </c>
      <c r="E53" s="27" t="s">
        <v>84</v>
      </c>
      <c r="F53" s="27" t="s">
        <v>85</v>
      </c>
    </row>
    <row r="54" spans="1:41" ht="21" x14ac:dyDescent="0.35">
      <c r="B54" s="25">
        <v>6</v>
      </c>
      <c r="C54" s="27" t="s">
        <v>138</v>
      </c>
      <c r="D54" s="28" t="s">
        <v>139</v>
      </c>
      <c r="E54" s="27" t="s">
        <v>140</v>
      </c>
      <c r="F54" s="27" t="s">
        <v>141</v>
      </c>
    </row>
    <row r="55" spans="1:41" ht="21" x14ac:dyDescent="0.35">
      <c r="B55" s="25">
        <v>7</v>
      </c>
      <c r="C55" s="27" t="s">
        <v>314</v>
      </c>
      <c r="D55" s="28" t="s">
        <v>316</v>
      </c>
      <c r="E55" s="27" t="s">
        <v>315</v>
      </c>
      <c r="F55" s="27" t="s">
        <v>317</v>
      </c>
    </row>
    <row r="56" spans="1:41" s="5" customFormat="1" ht="37" x14ac:dyDescent="0.7">
      <c r="A56" s="10"/>
      <c r="B56" s="32" t="s">
        <v>280</v>
      </c>
      <c r="C56" s="9" t="s">
        <v>35</v>
      </c>
      <c r="D56" s="21" t="s">
        <v>40</v>
      </c>
      <c r="E56" s="21" t="s">
        <v>39</v>
      </c>
      <c r="F56" s="21" t="s">
        <v>41</v>
      </c>
      <c r="G56" s="3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1:41" ht="31" x14ac:dyDescent="0.7">
      <c r="A57" s="10">
        <v>6</v>
      </c>
      <c r="B57" s="11" t="s">
        <v>7</v>
      </c>
      <c r="C57" s="8"/>
      <c r="D57" s="8"/>
      <c r="E57" s="8"/>
      <c r="F57" s="29"/>
    </row>
    <row r="58" spans="1:41" ht="21" x14ac:dyDescent="0.35">
      <c r="B58" s="25">
        <v>1</v>
      </c>
      <c r="C58" s="27" t="s">
        <v>175</v>
      </c>
      <c r="D58" s="28" t="s">
        <v>81</v>
      </c>
      <c r="E58" s="27" t="s">
        <v>162</v>
      </c>
      <c r="F58" s="27" t="s">
        <v>176</v>
      </c>
    </row>
    <row r="59" spans="1:41" ht="21" x14ac:dyDescent="0.35">
      <c r="B59" s="25">
        <v>2</v>
      </c>
      <c r="C59" s="27" t="s">
        <v>177</v>
      </c>
      <c r="D59" s="28" t="s">
        <v>157</v>
      </c>
      <c r="E59" s="27" t="s">
        <v>178</v>
      </c>
      <c r="F59" s="34" t="s">
        <v>320</v>
      </c>
    </row>
    <row r="60" spans="1:41" ht="21" x14ac:dyDescent="0.35">
      <c r="B60" s="25">
        <v>3</v>
      </c>
      <c r="C60" s="27" t="s">
        <v>179</v>
      </c>
      <c r="D60" s="28" t="s">
        <v>180</v>
      </c>
      <c r="E60" s="27" t="s">
        <v>181</v>
      </c>
      <c r="F60" s="27" t="s">
        <v>182</v>
      </c>
    </row>
    <row r="61" spans="1:41" ht="21" x14ac:dyDescent="0.35">
      <c r="B61" s="25">
        <v>4</v>
      </c>
      <c r="C61" s="27" t="s">
        <v>186</v>
      </c>
      <c r="D61" s="28" t="s">
        <v>187</v>
      </c>
      <c r="E61" s="27" t="s">
        <v>207</v>
      </c>
      <c r="F61" s="27" t="s">
        <v>188</v>
      </c>
    </row>
    <row r="62" spans="1:41" ht="21" x14ac:dyDescent="0.35">
      <c r="B62" s="25">
        <v>5</v>
      </c>
      <c r="C62" s="27" t="s">
        <v>295</v>
      </c>
      <c r="D62" s="28" t="s">
        <v>8</v>
      </c>
      <c r="E62" s="27" t="s">
        <v>296</v>
      </c>
      <c r="F62" s="34" t="s">
        <v>318</v>
      </c>
    </row>
    <row r="63" spans="1:41" ht="21" x14ac:dyDescent="0.35">
      <c r="B63" s="25">
        <v>6</v>
      </c>
      <c r="C63" s="27" t="s">
        <v>77</v>
      </c>
      <c r="D63" s="28" t="s">
        <v>78</v>
      </c>
      <c r="E63" s="27" t="s">
        <v>11</v>
      </c>
      <c r="F63" s="27" t="s">
        <v>79</v>
      </c>
    </row>
    <row r="64" spans="1:41" ht="21" x14ac:dyDescent="0.35">
      <c r="B64" s="25">
        <v>7</v>
      </c>
      <c r="C64" s="27"/>
      <c r="D64" s="28"/>
      <c r="E64" s="27"/>
      <c r="F64" s="27"/>
    </row>
    <row r="65" spans="1:41" s="5" customFormat="1" ht="37" x14ac:dyDescent="0.7">
      <c r="A65" s="10"/>
      <c r="B65" s="32" t="s">
        <v>281</v>
      </c>
      <c r="C65" s="9" t="s">
        <v>36</v>
      </c>
      <c r="D65" s="21" t="s">
        <v>45</v>
      </c>
      <c r="E65" s="21" t="s">
        <v>44</v>
      </c>
      <c r="F65" s="21" t="s">
        <v>46</v>
      </c>
      <c r="G65" s="3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1:41" ht="31" x14ac:dyDescent="0.7">
      <c r="A66" s="10">
        <v>7</v>
      </c>
      <c r="B66" s="11" t="s">
        <v>7</v>
      </c>
      <c r="C66" s="15"/>
      <c r="D66" s="23"/>
      <c r="E66" s="15"/>
      <c r="F66" s="29"/>
    </row>
    <row r="67" spans="1:41" ht="21" x14ac:dyDescent="0.35">
      <c r="B67" s="25">
        <v>1</v>
      </c>
      <c r="C67" s="27" t="s">
        <v>189</v>
      </c>
      <c r="D67" s="28" t="s">
        <v>143</v>
      </c>
      <c r="E67" s="27" t="s">
        <v>190</v>
      </c>
      <c r="F67" s="27" t="s">
        <v>191</v>
      </c>
    </row>
    <row r="68" spans="1:41" ht="21" x14ac:dyDescent="0.35">
      <c r="B68" s="25">
        <v>2</v>
      </c>
      <c r="C68" s="27" t="s">
        <v>192</v>
      </c>
      <c r="D68" s="28" t="s">
        <v>91</v>
      </c>
      <c r="E68" s="27" t="s">
        <v>92</v>
      </c>
      <c r="F68" s="27" t="s">
        <v>193</v>
      </c>
    </row>
    <row r="69" spans="1:41" ht="21" x14ac:dyDescent="0.35">
      <c r="B69" s="25">
        <v>3</v>
      </c>
      <c r="C69" s="27" t="s">
        <v>194</v>
      </c>
      <c r="D69" s="28" t="s">
        <v>195</v>
      </c>
      <c r="E69" s="27" t="s">
        <v>196</v>
      </c>
      <c r="F69" s="27" t="s">
        <v>197</v>
      </c>
    </row>
    <row r="70" spans="1:41" ht="21" x14ac:dyDescent="0.35">
      <c r="B70" s="25">
        <v>4</v>
      </c>
      <c r="C70" s="27" t="s">
        <v>198</v>
      </c>
      <c r="D70" s="28" t="s">
        <v>199</v>
      </c>
      <c r="E70" s="27" t="s">
        <v>89</v>
      </c>
      <c r="F70" s="27" t="s">
        <v>200</v>
      </c>
    </row>
    <row r="71" spans="1:41" ht="21" x14ac:dyDescent="0.35">
      <c r="B71" s="25">
        <v>5</v>
      </c>
      <c r="C71" s="27" t="s">
        <v>297</v>
      </c>
      <c r="D71" s="28" t="s">
        <v>62</v>
      </c>
      <c r="E71" s="27" t="s">
        <v>298</v>
      </c>
      <c r="F71" s="27" t="s">
        <v>299</v>
      </c>
    </row>
    <row r="72" spans="1:41" ht="21" x14ac:dyDescent="0.35">
      <c r="B72" s="25">
        <v>6</v>
      </c>
      <c r="C72" s="27" t="s">
        <v>107</v>
      </c>
      <c r="D72" s="28" t="s">
        <v>59</v>
      </c>
      <c r="E72" s="27" t="s">
        <v>108</v>
      </c>
      <c r="F72" s="27" t="s">
        <v>109</v>
      </c>
    </row>
    <row r="73" spans="1:41" ht="21" x14ac:dyDescent="0.35">
      <c r="B73" s="25">
        <v>7</v>
      </c>
      <c r="C73" s="27"/>
      <c r="D73" s="28"/>
      <c r="E73" s="27"/>
      <c r="F73" s="27"/>
    </row>
    <row r="74" spans="1:41" s="5" customFormat="1" ht="37" x14ac:dyDescent="0.7">
      <c r="A74" s="10"/>
      <c r="B74" s="32" t="s">
        <v>282</v>
      </c>
      <c r="C74" s="9" t="s">
        <v>42</v>
      </c>
      <c r="D74" s="21" t="s">
        <v>13</v>
      </c>
      <c r="E74" s="21" t="s">
        <v>6</v>
      </c>
      <c r="F74" s="21" t="s">
        <v>47</v>
      </c>
      <c r="G74" s="3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</row>
    <row r="75" spans="1:41" ht="31" x14ac:dyDescent="0.7">
      <c r="A75" s="13">
        <v>8</v>
      </c>
      <c r="B75" s="11" t="s">
        <v>7</v>
      </c>
      <c r="C75" s="8"/>
      <c r="D75" s="8"/>
      <c r="E75" s="8"/>
      <c r="F75" s="29"/>
    </row>
    <row r="76" spans="1:41" ht="21" x14ac:dyDescent="0.35">
      <c r="B76" s="25">
        <v>1</v>
      </c>
      <c r="C76" s="27" t="s">
        <v>214</v>
      </c>
      <c r="D76" s="28" t="s">
        <v>62</v>
      </c>
      <c r="E76" s="27" t="s">
        <v>89</v>
      </c>
      <c r="F76" s="27" t="s">
        <v>215</v>
      </c>
    </row>
    <row r="77" spans="1:41" ht="21" x14ac:dyDescent="0.35">
      <c r="B77" s="25">
        <v>2</v>
      </c>
      <c r="C77" s="27" t="s">
        <v>216</v>
      </c>
      <c r="D77" s="28" t="s">
        <v>217</v>
      </c>
      <c r="E77" s="27" t="s">
        <v>218</v>
      </c>
      <c r="F77" s="27" t="s">
        <v>219</v>
      </c>
    </row>
    <row r="78" spans="1:41" ht="21" x14ac:dyDescent="0.35">
      <c r="B78" s="25">
        <v>3</v>
      </c>
      <c r="C78" s="27" t="s">
        <v>224</v>
      </c>
      <c r="D78" s="28" t="s">
        <v>225</v>
      </c>
      <c r="E78" s="27" t="s">
        <v>226</v>
      </c>
      <c r="F78" s="27" t="s">
        <v>227</v>
      </c>
    </row>
    <row r="79" spans="1:41" ht="21" x14ac:dyDescent="0.35">
      <c r="B79" s="25">
        <v>4</v>
      </c>
      <c r="C79" s="27" t="s">
        <v>228</v>
      </c>
      <c r="D79" s="28" t="s">
        <v>117</v>
      </c>
      <c r="E79" s="27" t="s">
        <v>229</v>
      </c>
      <c r="F79" s="27" t="s">
        <v>230</v>
      </c>
    </row>
    <row r="80" spans="1:41" ht="21" x14ac:dyDescent="0.35">
      <c r="B80" s="25">
        <v>5</v>
      </c>
      <c r="C80" s="27" t="s">
        <v>101</v>
      </c>
      <c r="D80" s="28" t="s">
        <v>102</v>
      </c>
      <c r="E80" s="27" t="s">
        <v>110</v>
      </c>
      <c r="F80" s="27" t="s">
        <v>103</v>
      </c>
    </row>
    <row r="81" spans="1:41" ht="21" x14ac:dyDescent="0.35">
      <c r="B81" s="25">
        <v>6</v>
      </c>
      <c r="C81" s="27" t="s">
        <v>300</v>
      </c>
      <c r="D81" s="28" t="s">
        <v>113</v>
      </c>
      <c r="E81" s="27" t="s">
        <v>301</v>
      </c>
      <c r="F81" s="27" t="s">
        <v>302</v>
      </c>
    </row>
    <row r="82" spans="1:41" ht="21" x14ac:dyDescent="0.35">
      <c r="B82" s="25">
        <v>7</v>
      </c>
      <c r="C82" s="27" t="s">
        <v>324</v>
      </c>
      <c r="D82" s="28" t="s">
        <v>325</v>
      </c>
      <c r="E82" s="27" t="s">
        <v>326</v>
      </c>
      <c r="F82" s="27" t="s">
        <v>327</v>
      </c>
    </row>
    <row r="83" spans="1:41" s="5" customFormat="1" ht="37" x14ac:dyDescent="0.7">
      <c r="A83" s="17"/>
      <c r="B83" s="32" t="s">
        <v>283</v>
      </c>
      <c r="C83" s="9" t="s">
        <v>43</v>
      </c>
      <c r="D83" s="21" t="s">
        <v>49</v>
      </c>
      <c r="E83" s="21" t="s">
        <v>48</v>
      </c>
      <c r="F83" s="21" t="s">
        <v>50</v>
      </c>
      <c r="G83" s="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</row>
    <row r="84" spans="1:41" ht="31" x14ac:dyDescent="0.7">
      <c r="A84" s="10">
        <v>9</v>
      </c>
      <c r="B84" s="11" t="s">
        <v>7</v>
      </c>
      <c r="C84" s="8"/>
      <c r="D84" s="8"/>
      <c r="E84" s="8"/>
      <c r="F84" s="29"/>
    </row>
    <row r="85" spans="1:41" ht="21" x14ac:dyDescent="0.35">
      <c r="B85" s="25">
        <v>1</v>
      </c>
      <c r="C85" s="27" t="s">
        <v>231</v>
      </c>
      <c r="D85" s="28" t="s">
        <v>105</v>
      </c>
      <c r="E85" s="27" t="s">
        <v>232</v>
      </c>
      <c r="F85" s="27" t="s">
        <v>233</v>
      </c>
    </row>
    <row r="86" spans="1:41" ht="21" x14ac:dyDescent="0.35">
      <c r="B86" s="25">
        <v>2</v>
      </c>
      <c r="C86" s="27" t="s">
        <v>234</v>
      </c>
      <c r="D86" s="28" t="s">
        <v>161</v>
      </c>
      <c r="E86" s="27" t="s">
        <v>235</v>
      </c>
      <c r="F86" s="27" t="s">
        <v>236</v>
      </c>
    </row>
    <row r="87" spans="1:41" ht="21" x14ac:dyDescent="0.35">
      <c r="B87" s="25">
        <v>3</v>
      </c>
      <c r="C87" s="27" t="s">
        <v>237</v>
      </c>
      <c r="D87" s="28" t="s">
        <v>157</v>
      </c>
      <c r="E87" s="27" t="s">
        <v>158</v>
      </c>
      <c r="F87" s="27" t="s">
        <v>238</v>
      </c>
    </row>
    <row r="88" spans="1:41" ht="21" x14ac:dyDescent="0.35">
      <c r="B88" s="25">
        <v>4</v>
      </c>
      <c r="C88" s="27" t="s">
        <v>241</v>
      </c>
      <c r="D88" s="28" t="s">
        <v>211</v>
      </c>
      <c r="E88" s="27" t="s">
        <v>212</v>
      </c>
      <c r="F88" s="27" t="s">
        <v>242</v>
      </c>
    </row>
    <row r="89" spans="1:41" ht="21" x14ac:dyDescent="0.35">
      <c r="B89" s="25">
        <v>5</v>
      </c>
      <c r="C89" s="27" t="s">
        <v>201</v>
      </c>
      <c r="D89" s="28" t="s">
        <v>220</v>
      </c>
      <c r="E89" s="27" t="s">
        <v>74</v>
      </c>
      <c r="F89" s="27" t="s">
        <v>202</v>
      </c>
    </row>
    <row r="90" spans="1:41" ht="21" x14ac:dyDescent="0.35">
      <c r="B90" s="25">
        <v>6</v>
      </c>
      <c r="C90" s="27" t="s">
        <v>147</v>
      </c>
      <c r="D90" s="28" t="s">
        <v>208</v>
      </c>
      <c r="E90" s="27" t="s">
        <v>29</v>
      </c>
      <c r="F90" s="27" t="s">
        <v>148</v>
      </c>
    </row>
    <row r="91" spans="1:41" ht="21" x14ac:dyDescent="0.35">
      <c r="B91" s="26">
        <v>7</v>
      </c>
      <c r="C91" s="27"/>
      <c r="D91" s="27"/>
      <c r="E91" s="27"/>
      <c r="F91" s="29"/>
    </row>
    <row r="92" spans="1:41" s="5" customFormat="1" ht="37" x14ac:dyDescent="0.7">
      <c r="A92" s="10"/>
      <c r="B92" s="32" t="s">
        <v>284</v>
      </c>
      <c r="C92" s="9" t="s">
        <v>9</v>
      </c>
      <c r="D92" s="21" t="s">
        <v>10</v>
      </c>
      <c r="E92" s="21" t="s">
        <v>11</v>
      </c>
      <c r="F92" s="30" t="s">
        <v>12</v>
      </c>
      <c r="G92" s="3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</row>
    <row r="93" spans="1:41" ht="31" x14ac:dyDescent="0.7">
      <c r="A93" s="10">
        <v>10</v>
      </c>
      <c r="B93" s="11" t="s">
        <v>7</v>
      </c>
      <c r="C93" s="8"/>
      <c r="D93" s="8"/>
      <c r="E93" s="8"/>
      <c r="F93" s="29"/>
    </row>
    <row r="94" spans="1:41" ht="21" x14ac:dyDescent="0.35">
      <c r="B94" s="25">
        <v>1</v>
      </c>
      <c r="C94" s="27" t="s">
        <v>266</v>
      </c>
      <c r="D94" s="28" t="s">
        <v>128</v>
      </c>
      <c r="E94" s="27" t="s">
        <v>127</v>
      </c>
      <c r="F94" s="27" t="s">
        <v>267</v>
      </c>
    </row>
    <row r="95" spans="1:41" ht="21" x14ac:dyDescent="0.35">
      <c r="B95" s="25">
        <v>2</v>
      </c>
      <c r="C95" s="27" t="s">
        <v>248</v>
      </c>
      <c r="D95" s="28" t="s">
        <v>157</v>
      </c>
      <c r="E95" s="27" t="s">
        <v>249</v>
      </c>
      <c r="F95" s="27" t="s">
        <v>250</v>
      </c>
    </row>
    <row r="96" spans="1:41" ht="21" x14ac:dyDescent="0.35">
      <c r="B96" s="25">
        <v>3</v>
      </c>
      <c r="C96" s="27" t="s">
        <v>243</v>
      </c>
      <c r="D96" s="28" t="s">
        <v>244</v>
      </c>
      <c r="E96" s="27" t="s">
        <v>89</v>
      </c>
      <c r="F96" s="27" t="s">
        <v>245</v>
      </c>
    </row>
    <row r="97" spans="1:41" ht="21" x14ac:dyDescent="0.35">
      <c r="B97" s="25">
        <v>4</v>
      </c>
      <c r="C97" s="27" t="s">
        <v>94</v>
      </c>
      <c r="D97" s="28" t="s">
        <v>81</v>
      </c>
      <c r="E97" s="27" t="s">
        <v>95</v>
      </c>
      <c r="F97" s="27" t="s">
        <v>96</v>
      </c>
    </row>
    <row r="98" spans="1:41" ht="21" x14ac:dyDescent="0.35">
      <c r="B98" s="25">
        <v>5</v>
      </c>
      <c r="C98" s="27" t="s">
        <v>254</v>
      </c>
      <c r="D98" s="28" t="s">
        <v>113</v>
      </c>
      <c r="E98" s="27" t="s">
        <v>255</v>
      </c>
      <c r="F98" s="27" t="s">
        <v>256</v>
      </c>
    </row>
    <row r="99" spans="1:41" ht="21" x14ac:dyDescent="0.35">
      <c r="B99" s="25">
        <v>6</v>
      </c>
      <c r="C99" s="27" t="s">
        <v>303</v>
      </c>
      <c r="D99" s="28" t="s">
        <v>161</v>
      </c>
      <c r="E99" s="27" t="s">
        <v>304</v>
      </c>
      <c r="F99" s="27" t="s">
        <v>305</v>
      </c>
    </row>
    <row r="100" spans="1:41" ht="21" x14ac:dyDescent="0.35">
      <c r="B100" s="26">
        <v>7</v>
      </c>
      <c r="C100" s="27"/>
      <c r="D100" s="27"/>
      <c r="E100" s="27"/>
      <c r="F100" s="29"/>
    </row>
    <row r="101" spans="1:41" s="5" customFormat="1" ht="37" x14ac:dyDescent="0.7">
      <c r="A101" s="10"/>
      <c r="B101" s="32" t="s">
        <v>285</v>
      </c>
      <c r="C101" s="9" t="s">
        <v>51</v>
      </c>
      <c r="D101" s="21" t="s">
        <v>8</v>
      </c>
      <c r="E101" s="21" t="s">
        <v>54</v>
      </c>
      <c r="F101" s="21" t="s">
        <v>55</v>
      </c>
      <c r="G101" s="3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</row>
    <row r="102" spans="1:41" ht="31" x14ac:dyDescent="0.7">
      <c r="A102" s="10">
        <v>11</v>
      </c>
      <c r="B102" s="11" t="s">
        <v>7</v>
      </c>
      <c r="C102" s="8"/>
      <c r="D102" s="8"/>
      <c r="E102" s="8"/>
      <c r="F102" s="29"/>
    </row>
    <row r="103" spans="1:41" ht="21" x14ac:dyDescent="0.35">
      <c r="B103" s="25">
        <v>1</v>
      </c>
      <c r="C103" s="27" t="s">
        <v>251</v>
      </c>
      <c r="D103" s="28" t="s">
        <v>252</v>
      </c>
      <c r="E103" s="27" t="s">
        <v>89</v>
      </c>
      <c r="F103" s="27" t="s">
        <v>253</v>
      </c>
    </row>
    <row r="104" spans="1:41" ht="21" x14ac:dyDescent="0.35">
      <c r="B104" s="25">
        <v>2</v>
      </c>
      <c r="C104" s="27" t="s">
        <v>257</v>
      </c>
      <c r="D104" s="28" t="s">
        <v>258</v>
      </c>
      <c r="E104" s="27" t="s">
        <v>259</v>
      </c>
      <c r="F104" s="27" t="s">
        <v>260</v>
      </c>
    </row>
    <row r="105" spans="1:41" ht="21" x14ac:dyDescent="0.35">
      <c r="B105" s="25">
        <v>3</v>
      </c>
      <c r="C105" s="27" t="s">
        <v>246</v>
      </c>
      <c r="D105" s="28" t="s">
        <v>105</v>
      </c>
      <c r="E105" s="27" t="s">
        <v>165</v>
      </c>
      <c r="F105" s="27" t="s">
        <v>247</v>
      </c>
    </row>
    <row r="106" spans="1:41" ht="21" x14ac:dyDescent="0.35">
      <c r="B106" s="25">
        <v>4</v>
      </c>
      <c r="C106" s="27" t="s">
        <v>203</v>
      </c>
      <c r="D106" s="28" t="s">
        <v>204</v>
      </c>
      <c r="E106" s="27" t="s">
        <v>205</v>
      </c>
      <c r="F106" s="27" t="s">
        <v>206</v>
      </c>
    </row>
    <row r="107" spans="1:41" ht="21" x14ac:dyDescent="0.35">
      <c r="B107" s="25">
        <v>5</v>
      </c>
      <c r="C107" s="27" t="s">
        <v>145</v>
      </c>
      <c r="D107" s="28" t="s">
        <v>81</v>
      </c>
      <c r="E107" s="27" t="s">
        <v>95</v>
      </c>
      <c r="F107" s="27" t="s">
        <v>146</v>
      </c>
    </row>
    <row r="108" spans="1:41" ht="21" x14ac:dyDescent="0.35">
      <c r="B108" s="25">
        <v>6</v>
      </c>
      <c r="C108" s="27" t="s">
        <v>133</v>
      </c>
      <c r="D108" s="28" t="s">
        <v>8</v>
      </c>
      <c r="E108" s="27" t="s">
        <v>134</v>
      </c>
      <c r="F108" s="27" t="s">
        <v>135</v>
      </c>
    </row>
    <row r="109" spans="1:41" ht="21" x14ac:dyDescent="0.35">
      <c r="B109" s="26">
        <v>7</v>
      </c>
    </row>
    <row r="110" spans="1:41" s="5" customFormat="1" ht="37" x14ac:dyDescent="0.7">
      <c r="A110" s="10"/>
      <c r="B110" s="32" t="s">
        <v>286</v>
      </c>
      <c r="C110" s="9" t="s">
        <v>52</v>
      </c>
      <c r="D110" s="21" t="s">
        <v>49</v>
      </c>
      <c r="E110" s="21" t="s">
        <v>56</v>
      </c>
      <c r="F110" s="21" t="s">
        <v>57</v>
      </c>
      <c r="G110" s="3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41" ht="31" x14ac:dyDescent="0.7">
      <c r="A111" s="31">
        <v>12</v>
      </c>
      <c r="B111" s="11" t="s">
        <v>7</v>
      </c>
      <c r="C111" s="8"/>
      <c r="D111" s="8"/>
      <c r="E111" s="8"/>
      <c r="F111" s="29"/>
    </row>
    <row r="112" spans="1:41" ht="21" x14ac:dyDescent="0.35">
      <c r="B112" s="25">
        <v>1</v>
      </c>
      <c r="C112" s="27" t="s">
        <v>129</v>
      </c>
      <c r="D112" s="28" t="s">
        <v>130</v>
      </c>
      <c r="E112" s="27" t="s">
        <v>131</v>
      </c>
      <c r="F112" s="27" t="s">
        <v>132</v>
      </c>
    </row>
    <row r="113" spans="1:41" ht="21" x14ac:dyDescent="0.35">
      <c r="B113" s="25">
        <v>2</v>
      </c>
      <c r="C113" s="27" t="s">
        <v>97</v>
      </c>
      <c r="D113" s="28" t="s">
        <v>98</v>
      </c>
      <c r="E113" s="27" t="s">
        <v>99</v>
      </c>
      <c r="F113" s="27" t="s">
        <v>100</v>
      </c>
    </row>
    <row r="114" spans="1:41" ht="21" x14ac:dyDescent="0.35">
      <c r="B114" s="25">
        <v>3</v>
      </c>
      <c r="C114" s="27" t="s">
        <v>268</v>
      </c>
      <c r="D114" s="28" t="s">
        <v>105</v>
      </c>
      <c r="E114" s="27" t="s">
        <v>74</v>
      </c>
      <c r="F114" s="27" t="s">
        <v>269</v>
      </c>
    </row>
    <row r="115" spans="1:41" ht="21" x14ac:dyDescent="0.35">
      <c r="B115" s="26">
        <v>4</v>
      </c>
      <c r="C115" s="27" t="s">
        <v>183</v>
      </c>
      <c r="D115" s="28" t="s">
        <v>209</v>
      </c>
      <c r="E115" s="27" t="s">
        <v>184</v>
      </c>
      <c r="F115" s="27" t="s">
        <v>185</v>
      </c>
    </row>
    <row r="116" spans="1:41" ht="21" x14ac:dyDescent="0.35">
      <c r="B116" s="25">
        <v>5</v>
      </c>
      <c r="C116" s="27" t="s">
        <v>172</v>
      </c>
      <c r="D116" s="28" t="s">
        <v>113</v>
      </c>
      <c r="E116" s="27" t="s">
        <v>173</v>
      </c>
      <c r="F116" s="27" t="s">
        <v>174</v>
      </c>
    </row>
    <row r="117" spans="1:41" ht="21" x14ac:dyDescent="0.35">
      <c r="B117" s="26">
        <v>6</v>
      </c>
      <c r="C117" s="27" t="s">
        <v>306</v>
      </c>
      <c r="D117" s="28" t="s">
        <v>83</v>
      </c>
      <c r="E117" s="27" t="s">
        <v>309</v>
      </c>
      <c r="F117" s="27" t="s">
        <v>310</v>
      </c>
    </row>
    <row r="118" spans="1:41" ht="21" x14ac:dyDescent="0.35">
      <c r="B118" s="26">
        <v>7</v>
      </c>
      <c r="C118" s="27"/>
      <c r="D118" s="27"/>
      <c r="E118" s="27"/>
      <c r="F118" s="29"/>
    </row>
    <row r="119" spans="1:41" s="5" customFormat="1" ht="37" x14ac:dyDescent="0.7">
      <c r="A119" s="18"/>
      <c r="B119" s="32" t="s">
        <v>278</v>
      </c>
      <c r="C119" s="9" t="s">
        <v>53</v>
      </c>
      <c r="D119" s="21" t="s">
        <v>59</v>
      </c>
      <c r="E119" s="21" t="s">
        <v>58</v>
      </c>
      <c r="F119" s="21" t="s">
        <v>60</v>
      </c>
      <c r="G119" s="3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</row>
    <row r="120" spans="1:41" ht="31" x14ac:dyDescent="0.7">
      <c r="A120" s="18">
        <v>13</v>
      </c>
      <c r="B120" s="11" t="s">
        <v>7</v>
      </c>
      <c r="C120" s="8"/>
      <c r="D120" s="8"/>
      <c r="E120" s="8"/>
      <c r="F120" s="29"/>
    </row>
    <row r="121" spans="1:41" ht="21" x14ac:dyDescent="0.35">
      <c r="B121" s="25">
        <v>1</v>
      </c>
      <c r="C121" s="27" t="s">
        <v>153</v>
      </c>
      <c r="D121" s="28" t="s">
        <v>128</v>
      </c>
      <c r="E121" s="27" t="s">
        <v>155</v>
      </c>
      <c r="F121" s="27" t="s">
        <v>154</v>
      </c>
    </row>
    <row r="122" spans="1:41" ht="21" x14ac:dyDescent="0.35">
      <c r="B122" s="25">
        <v>2</v>
      </c>
      <c r="C122" s="27" t="s">
        <v>90</v>
      </c>
      <c r="D122" s="28" t="s">
        <v>91</v>
      </c>
      <c r="E122" s="27" t="s">
        <v>92</v>
      </c>
      <c r="F122" s="27" t="s">
        <v>93</v>
      </c>
    </row>
    <row r="123" spans="1:41" ht="21" x14ac:dyDescent="0.35">
      <c r="B123" s="25">
        <v>3</v>
      </c>
      <c r="C123" s="27" t="s">
        <v>263</v>
      </c>
      <c r="D123" s="28" t="s">
        <v>113</v>
      </c>
      <c r="E123" s="27" t="s">
        <v>264</v>
      </c>
      <c r="F123" s="27" t="s">
        <v>265</v>
      </c>
    </row>
    <row r="124" spans="1:41" ht="21" x14ac:dyDescent="0.35">
      <c r="B124" s="25">
        <v>4</v>
      </c>
      <c r="C124" s="27" t="s">
        <v>210</v>
      </c>
      <c r="D124" s="28" t="s">
        <v>211</v>
      </c>
      <c r="E124" s="27" t="s">
        <v>212</v>
      </c>
      <c r="F124" s="27" t="s">
        <v>213</v>
      </c>
    </row>
    <row r="125" spans="1:41" ht="21" x14ac:dyDescent="0.35">
      <c r="B125" s="25">
        <v>5</v>
      </c>
      <c r="C125" s="27" t="s">
        <v>221</v>
      </c>
      <c r="D125" s="28" t="s">
        <v>75</v>
      </c>
      <c r="E125" s="27" t="s">
        <v>222</v>
      </c>
      <c r="F125" s="27" t="s">
        <v>223</v>
      </c>
    </row>
    <row r="126" spans="1:41" ht="21" x14ac:dyDescent="0.35">
      <c r="B126" s="25">
        <v>6</v>
      </c>
      <c r="C126" s="27" t="s">
        <v>307</v>
      </c>
      <c r="D126" s="28" t="s">
        <v>157</v>
      </c>
      <c r="E126" s="27" t="s">
        <v>249</v>
      </c>
      <c r="F126" s="27" t="s">
        <v>308</v>
      </c>
    </row>
    <row r="127" spans="1:41" ht="21" x14ac:dyDescent="0.35">
      <c r="B127" s="26">
        <v>7</v>
      </c>
      <c r="C127" s="27"/>
      <c r="D127" s="8"/>
      <c r="E127" s="8"/>
      <c r="F127" s="33"/>
    </row>
    <row r="128" spans="1:41" x14ac:dyDescent="0.35">
      <c r="E128"/>
    </row>
    <row r="129" spans="5:5" x14ac:dyDescent="0.35">
      <c r="E129"/>
    </row>
    <row r="130" spans="5:5" x14ac:dyDescent="0.35">
      <c r="E130"/>
    </row>
    <row r="131" spans="5:5" x14ac:dyDescent="0.35">
      <c r="E131"/>
    </row>
    <row r="132" spans="5:5" x14ac:dyDescent="0.35">
      <c r="E132"/>
    </row>
    <row r="133" spans="5:5" x14ac:dyDescent="0.35">
      <c r="E133"/>
    </row>
    <row r="134" spans="5:5" x14ac:dyDescent="0.35">
      <c r="E134"/>
    </row>
    <row r="135" spans="5:5" x14ac:dyDescent="0.35">
      <c r="E135"/>
    </row>
    <row r="136" spans="5:5" x14ac:dyDescent="0.35">
      <c r="E136"/>
    </row>
    <row r="137" spans="5:5" x14ac:dyDescent="0.35">
      <c r="E137"/>
    </row>
    <row r="138" spans="5:5" x14ac:dyDescent="0.35">
      <c r="E138"/>
    </row>
    <row r="139" spans="5:5" x14ac:dyDescent="0.35">
      <c r="E139"/>
    </row>
    <row r="140" spans="5:5" x14ac:dyDescent="0.35">
      <c r="E140"/>
    </row>
    <row r="141" spans="5:5" x14ac:dyDescent="0.35">
      <c r="E141"/>
    </row>
    <row r="142" spans="5:5" x14ac:dyDescent="0.35">
      <c r="E142"/>
    </row>
    <row r="143" spans="5:5" x14ac:dyDescent="0.35">
      <c r="E143"/>
    </row>
    <row r="144" spans="5:5" x14ac:dyDescent="0.35">
      <c r="E144"/>
    </row>
    <row r="145" spans="5:5" x14ac:dyDescent="0.35">
      <c r="E145"/>
    </row>
    <row r="146" spans="5:5" x14ac:dyDescent="0.35">
      <c r="E146"/>
    </row>
    <row r="147" spans="5:5" x14ac:dyDescent="0.35">
      <c r="E147"/>
    </row>
    <row r="148" spans="5:5" x14ac:dyDescent="0.35">
      <c r="E148"/>
    </row>
    <row r="149" spans="5:5" x14ac:dyDescent="0.35">
      <c r="E149"/>
    </row>
    <row r="150" spans="5:5" x14ac:dyDescent="0.35">
      <c r="E150"/>
    </row>
    <row r="151" spans="5:5" x14ac:dyDescent="0.35">
      <c r="E151"/>
    </row>
    <row r="152" spans="5:5" x14ac:dyDescent="0.35">
      <c r="E152"/>
    </row>
    <row r="153" spans="5:5" x14ac:dyDescent="0.35">
      <c r="E153"/>
    </row>
    <row r="154" spans="5:5" x14ac:dyDescent="0.35">
      <c r="E154"/>
    </row>
    <row r="155" spans="5:5" x14ac:dyDescent="0.35">
      <c r="E155"/>
    </row>
    <row r="156" spans="5:5" x14ac:dyDescent="0.35">
      <c r="E156"/>
    </row>
    <row r="157" spans="5:5" x14ac:dyDescent="0.35">
      <c r="E157"/>
    </row>
    <row r="158" spans="5:5" x14ac:dyDescent="0.35">
      <c r="E158"/>
    </row>
    <row r="159" spans="5:5" x14ac:dyDescent="0.35">
      <c r="E159"/>
    </row>
    <row r="160" spans="5:5" x14ac:dyDescent="0.35">
      <c r="E160"/>
    </row>
    <row r="161" spans="5:5" x14ac:dyDescent="0.35">
      <c r="E161"/>
    </row>
    <row r="162" spans="5:5" x14ac:dyDescent="0.35">
      <c r="E162"/>
    </row>
    <row r="163" spans="5:5" x14ac:dyDescent="0.35">
      <c r="E163"/>
    </row>
    <row r="164" spans="5:5" x14ac:dyDescent="0.35">
      <c r="E164"/>
    </row>
    <row r="165" spans="5:5" x14ac:dyDescent="0.35">
      <c r="E165"/>
    </row>
    <row r="166" spans="5:5" x14ac:dyDescent="0.35">
      <c r="E166"/>
    </row>
    <row r="167" spans="5:5" x14ac:dyDescent="0.35">
      <c r="E167"/>
    </row>
    <row r="168" spans="5:5" x14ac:dyDescent="0.35">
      <c r="E168"/>
    </row>
    <row r="169" spans="5:5" x14ac:dyDescent="0.35">
      <c r="E169"/>
    </row>
    <row r="170" spans="5:5" x14ac:dyDescent="0.35">
      <c r="E170"/>
    </row>
    <row r="171" spans="5:5" x14ac:dyDescent="0.35">
      <c r="E171"/>
    </row>
    <row r="172" spans="5:5" x14ac:dyDescent="0.35">
      <c r="E172"/>
    </row>
    <row r="173" spans="5:5" x14ac:dyDescent="0.35">
      <c r="E173"/>
    </row>
    <row r="174" spans="5:5" x14ac:dyDescent="0.35">
      <c r="E174"/>
    </row>
    <row r="175" spans="5:5" x14ac:dyDescent="0.35">
      <c r="E175"/>
    </row>
    <row r="176" spans="5:5" x14ac:dyDescent="0.35">
      <c r="E176"/>
    </row>
    <row r="177" spans="5:5" x14ac:dyDescent="0.35">
      <c r="E177" s="6"/>
    </row>
  </sheetData>
  <conditionalFormatting sqref="C6:C7">
    <cfRule type="duplicateValues" dxfId="7" priority="3"/>
  </conditionalFormatting>
  <conditionalFormatting sqref="C7">
    <cfRule type="duplicateValues" dxfId="6" priority="5"/>
  </conditionalFormatting>
  <conditionalFormatting sqref="C90">
    <cfRule type="duplicateValues" dxfId="5" priority="2"/>
  </conditionalFormatting>
  <conditionalFormatting sqref="C91:C106 C110:C1048576 C108 C20:C44 C11:C18 C8:C9 C46:C89 C1:C6">
    <cfRule type="duplicateValues" dxfId="4" priority="37"/>
  </conditionalFormatting>
  <conditionalFormatting sqref="C107">
    <cfRule type="duplicateValues" dxfId="3" priority="1"/>
  </conditionalFormatting>
  <conditionalFormatting sqref="F2">
    <cfRule type="duplicateValues" dxfId="2" priority="7"/>
  </conditionalFormatting>
  <conditionalFormatting sqref="F11">
    <cfRule type="duplicateValues" dxfId="1" priority="6"/>
  </conditionalFormatting>
  <hyperlinks>
    <hyperlink ref="F37" r:id="rId1" xr:uid="{56DCF8DC-1DE9-4CEA-9EFC-D3088C0BC130}"/>
    <hyperlink ref="F36" r:id="rId2" xr:uid="{10E46163-8C5F-48BB-A544-425C086B25C2}"/>
    <hyperlink ref="F117" r:id="rId3" xr:uid="{53B38876-03B4-4D93-9139-42E016C1B8BA}"/>
    <hyperlink ref="F126" r:id="rId4" xr:uid="{74132981-7B60-4108-BF50-9F029F8B11E2}"/>
    <hyperlink ref="F99" r:id="rId5" xr:uid="{5F6A1EA0-7C7B-414D-84A0-0378531D8B66}"/>
    <hyperlink ref="F81" r:id="rId6" xr:uid="{AA3CD7B7-7DD7-45CF-A5A0-BC3F0A7A551D}"/>
    <hyperlink ref="F71" r:id="rId7" xr:uid="{3B5DC1A7-2936-41C9-B5AA-E08D4945F45A}"/>
    <hyperlink ref="F62" r:id="rId8" xr:uid="{8ADA0A5F-B4E3-4CDF-9B4C-EA6CF312FDED}"/>
    <hyperlink ref="F27" r:id="rId9" xr:uid="{7FD763C5-CA71-4EA9-84C0-640AF8826BE0}"/>
    <hyperlink ref="F23" r:id="rId10" xr:uid="{34FDC301-598D-494B-A83F-7506AFA59EBC}"/>
    <hyperlink ref="F17" r:id="rId11" xr:uid="{B4254D7A-752F-4AF9-AB0F-8A259A04F812}"/>
    <hyperlink ref="F59" r:id="rId12" xr:uid="{EE17FDD5-6B1F-4EC8-9B5F-0AB3439AB353}"/>
    <hyperlink ref="F119" r:id="rId13" xr:uid="{0C20A1EA-7159-47D9-954F-F6B118B4363C}"/>
    <hyperlink ref="F110" r:id="rId14" xr:uid="{0E44501E-8DA0-49D5-802C-A9588F4A5E2B}"/>
    <hyperlink ref="F101" r:id="rId15" xr:uid="{533005F5-AADD-43B5-923F-383552F3349E}"/>
    <hyperlink ref="F74" r:id="rId16" xr:uid="{17CAEC21-9532-4626-9466-7853B6E70A25}"/>
    <hyperlink ref="F65" r:id="rId17" xr:uid="{728AB91D-D0CA-4D90-8425-76D9D99CFCDE}"/>
    <hyperlink ref="F56" r:id="rId18" xr:uid="{00A15DD1-C0A8-4349-B160-5C6AAAC10C74}"/>
    <hyperlink ref="F47" r:id="rId19" xr:uid="{C19672C9-9B62-4015-8FD6-0F233DA7865B}"/>
    <hyperlink ref="F38" r:id="rId20" xr:uid="{9C386AB9-3520-4375-AE8C-461CF25A55CF}"/>
    <hyperlink ref="F29" r:id="rId21" xr:uid="{28D78E65-C5F3-4C35-BEF2-B06AFC05532A}"/>
    <hyperlink ref="F20" r:id="rId22" xr:uid="{916E7961-49C9-4A5F-80A6-E7A7C2338F6D}"/>
    <hyperlink ref="F11" r:id="rId23" xr:uid="{29EC62A8-A8EC-42C0-AD8C-38157D3E2631}"/>
    <hyperlink ref="F2" r:id="rId24" xr:uid="{01C64A56-5766-4DAD-8D57-A10628F64A83}"/>
    <hyperlink ref="F83" r:id="rId25" xr:uid="{AE672377-BA0E-4206-9011-C0CBB704B26D}"/>
    <hyperlink ref="F55" r:id="rId26" xr:uid="{7ED9E633-5ADE-4F1D-936E-9118C6DFDBD0}"/>
    <hyperlink ref="F8" r:id="rId27" xr:uid="{55A60C0E-6CA8-4AAC-A1D0-1BCA1BC85E44}"/>
    <hyperlink ref="F82" r:id="rId28" xr:uid="{D98346CB-355D-4AE3-AC00-3757FE16A148}"/>
    <hyperlink ref="F9" r:id="rId29" xr:uid="{83B439AC-DBC9-473E-A2DA-2BDB64FE744B}"/>
    <hyperlink ref="F34" r:id="rId30" xr:uid="{83146F75-1DC4-4F90-BAD4-25ADEE2826DD}"/>
  </hyperlinks>
  <pageMargins left="0.25" right="0.25" top="0.75" bottom="0.75" header="0.3" footer="0.3"/>
  <pageSetup fitToHeight="0" orientation="landscape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E7F13-589E-493A-AD97-21D5B7B442A5}">
  <dimension ref="A1:AO9"/>
  <sheetViews>
    <sheetView workbookViewId="0">
      <selection activeCell="D12" sqref="D12"/>
    </sheetView>
  </sheetViews>
  <sheetFormatPr defaultRowHeight="14.5" x14ac:dyDescent="0.35"/>
  <cols>
    <col min="1" max="1" width="3.6328125" bestFit="1" customWidth="1"/>
    <col min="2" max="2" width="17.453125" bestFit="1" customWidth="1"/>
    <col min="3" max="3" width="22.36328125" bestFit="1" customWidth="1"/>
    <col min="4" max="4" width="42.36328125" bestFit="1" customWidth="1"/>
    <col min="5" max="5" width="44.1796875" bestFit="1" customWidth="1"/>
    <col min="6" max="6" width="37.453125" bestFit="1" customWidth="1"/>
  </cols>
  <sheetData>
    <row r="1" spans="1:41" s="5" customFormat="1" ht="37" x14ac:dyDescent="0.7">
      <c r="A1" s="10"/>
      <c r="B1" s="32" t="s">
        <v>278</v>
      </c>
      <c r="C1" s="9" t="s">
        <v>27</v>
      </c>
      <c r="D1" s="21" t="s">
        <v>33</v>
      </c>
      <c r="E1" s="21" t="s">
        <v>31</v>
      </c>
      <c r="F1" s="21" t="s">
        <v>32</v>
      </c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41" ht="31" x14ac:dyDescent="0.7">
      <c r="A2" s="10">
        <v>5</v>
      </c>
      <c r="B2" s="11" t="s">
        <v>7</v>
      </c>
      <c r="C2" s="8"/>
      <c r="D2" s="8"/>
      <c r="E2" s="8"/>
      <c r="F2" s="29"/>
      <c r="G2" s="3"/>
    </row>
    <row r="3" spans="1:41" ht="21" x14ac:dyDescent="0.35">
      <c r="B3" s="25">
        <v>1</v>
      </c>
      <c r="C3" s="27" t="s">
        <v>136</v>
      </c>
      <c r="D3" s="28" t="s">
        <v>113</v>
      </c>
      <c r="E3" s="27" t="s">
        <v>89</v>
      </c>
      <c r="F3" s="27" t="s">
        <v>137</v>
      </c>
      <c r="G3" s="3"/>
    </row>
    <row r="4" spans="1:41" ht="21" x14ac:dyDescent="0.35">
      <c r="B4" s="25">
        <v>2</v>
      </c>
      <c r="C4" s="27" t="s">
        <v>147</v>
      </c>
      <c r="D4" s="28" t="s">
        <v>208</v>
      </c>
      <c r="E4" s="27" t="s">
        <v>29</v>
      </c>
      <c r="F4" s="27" t="s">
        <v>148</v>
      </c>
      <c r="G4" s="3"/>
    </row>
    <row r="5" spans="1:41" ht="21" x14ac:dyDescent="0.35">
      <c r="B5" s="25">
        <v>3</v>
      </c>
      <c r="C5" s="27" t="s">
        <v>145</v>
      </c>
      <c r="D5" s="28" t="s">
        <v>81</v>
      </c>
      <c r="E5" s="27" t="s">
        <v>95</v>
      </c>
      <c r="F5" s="27" t="s">
        <v>146</v>
      </c>
      <c r="G5" s="3"/>
    </row>
    <row r="6" spans="1:41" ht="21" x14ac:dyDescent="0.35">
      <c r="B6" s="25">
        <v>4</v>
      </c>
      <c r="C6" s="27" t="s">
        <v>149</v>
      </c>
      <c r="D6" s="28" t="s">
        <v>150</v>
      </c>
      <c r="E6" s="27" t="s">
        <v>151</v>
      </c>
      <c r="F6" s="27" t="s">
        <v>152</v>
      </c>
      <c r="G6" s="3"/>
    </row>
    <row r="7" spans="1:41" ht="21" x14ac:dyDescent="0.35">
      <c r="B7" s="25">
        <v>5</v>
      </c>
      <c r="C7" s="27" t="s">
        <v>160</v>
      </c>
      <c r="D7" s="28" t="s">
        <v>161</v>
      </c>
      <c r="E7" s="27" t="s">
        <v>162</v>
      </c>
      <c r="F7" s="27" t="s">
        <v>163</v>
      </c>
      <c r="G7" s="3"/>
    </row>
    <row r="8" spans="1:41" ht="21" x14ac:dyDescent="0.35">
      <c r="B8" s="25">
        <v>6</v>
      </c>
      <c r="C8" s="8"/>
      <c r="D8" s="8"/>
      <c r="E8" s="8"/>
      <c r="F8" s="33"/>
      <c r="G8" s="3"/>
    </row>
    <row r="9" spans="1:41" ht="21" x14ac:dyDescent="0.35">
      <c r="B9" s="26">
        <v>7</v>
      </c>
      <c r="C9" s="27"/>
      <c r="D9" s="27"/>
      <c r="E9" s="27"/>
      <c r="F9" s="29"/>
      <c r="G9" s="3"/>
    </row>
  </sheetData>
  <conditionalFormatting sqref="C9 C1:C7">
    <cfRule type="duplicateValues" dxfId="0" priority="1"/>
  </conditionalFormatting>
  <hyperlinks>
    <hyperlink ref="F1" r:id="rId1" xr:uid="{C54F2B03-83AB-41BC-A0B4-2382AE20E40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bab00a-4aff-4bb6-b743-c13427802be5">
      <Terms xmlns="http://schemas.microsoft.com/office/infopath/2007/PartnerControls"/>
    </lcf76f155ced4ddcb4097134ff3c332f>
    <TaxCatchAll xmlns="251500fe-84b9-4ea4-ae6f-7f0127ab73e3" xsi:nil="true"/>
    <SharedWithUsers xmlns="251500fe-84b9-4ea4-ae6f-7f0127ab73e3">
      <UserInfo>
        <DisplayName>Maddie Pangyarihan</DisplayName>
        <AccountId>21</AccountId>
        <AccountType/>
      </UserInfo>
      <UserInfo>
        <DisplayName>Amy O'Maley</DisplayName>
        <AccountId>37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D2DB18F663F74C8BDBFADFA538FFB0" ma:contentTypeVersion="16" ma:contentTypeDescription="Create a new document." ma:contentTypeScope="" ma:versionID="c89b0312c8cad30e7b2593c02b89f33d">
  <xsd:schema xmlns:xsd="http://www.w3.org/2001/XMLSchema" xmlns:xs="http://www.w3.org/2001/XMLSchema" xmlns:p="http://schemas.microsoft.com/office/2006/metadata/properties" xmlns:ns2="adbab00a-4aff-4bb6-b743-c13427802be5" xmlns:ns3="251500fe-84b9-4ea4-ae6f-7f0127ab73e3" targetNamespace="http://schemas.microsoft.com/office/2006/metadata/properties" ma:root="true" ma:fieldsID="fdc71617f6ed9db13f18686a201bb99d" ns2:_="" ns3:_="">
    <xsd:import namespace="adbab00a-4aff-4bb6-b743-c13427802be5"/>
    <xsd:import namespace="251500fe-84b9-4ea4-ae6f-7f0127ab73e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ab00a-4aff-4bb6-b743-c13427802be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70a8628-b452-4575-bf51-6ed60b363a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500fe-84b9-4ea4-ae6f-7f0127ab73e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a6df68c-ef58-47a1-b42e-0e64579d4ee8}" ma:internalName="TaxCatchAll" ma:showField="CatchAllData" ma:web="251500fe-84b9-4ea4-ae6f-7f0127ab73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6D0039-6578-4DA4-B721-F9D7BC71015B}">
  <ds:schemaRefs>
    <ds:schemaRef ds:uri="http://schemas.microsoft.com/office/2006/metadata/properties"/>
    <ds:schemaRef ds:uri="http://schemas.microsoft.com/office/infopath/2007/PartnerControls"/>
    <ds:schemaRef ds:uri="adbab00a-4aff-4bb6-b743-c13427802be5"/>
    <ds:schemaRef ds:uri="251500fe-84b9-4ea4-ae6f-7f0127ab73e3"/>
  </ds:schemaRefs>
</ds:datastoreItem>
</file>

<file path=customXml/itemProps2.xml><?xml version="1.0" encoding="utf-8"?>
<ds:datastoreItem xmlns:ds="http://schemas.openxmlformats.org/officeDocument/2006/customXml" ds:itemID="{E5C27578-148B-4765-9611-4D2DC6241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ab00a-4aff-4bb6-b743-c13427802be5"/>
    <ds:schemaRef ds:uri="251500fe-84b9-4ea4-ae6f-7f0127ab73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757968-6D59-4662-A48D-911E0623E2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6.23.25</vt:lpstr>
      <vt:lpstr>Sheet2</vt:lpstr>
      <vt:lpstr>'6.23.25'!Print_Area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Hatfield</dc:creator>
  <cp:keywords/>
  <dc:description/>
  <cp:lastModifiedBy>Leeza Abramovich</cp:lastModifiedBy>
  <cp:revision/>
  <dcterms:created xsi:type="dcterms:W3CDTF">2023-05-23T20:55:24Z</dcterms:created>
  <dcterms:modified xsi:type="dcterms:W3CDTF">2026-07-28T19:03:19Z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0x010100A9D2DB18F663F74C8BDBFADFA538FFB0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